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08-Agosto\"/>
    </mc:Choice>
  </mc:AlternateContent>
  <bookViews>
    <workbookView xWindow="120" yWindow="60" windowWidth="13275" windowHeight="7005" tabRatio="683"/>
  </bookViews>
  <sheets>
    <sheet name="Agosto" sheetId="15" r:id="rId1"/>
    <sheet name="Enero-Agosto" sheetId="16" r:id="rId2"/>
  </sheets>
  <calcPr calcId="152511"/>
</workbook>
</file>

<file path=xl/sharedStrings.xml><?xml version="1.0" encoding="utf-8"?>
<sst xmlns="http://schemas.openxmlformats.org/spreadsheetml/2006/main" count="723" uniqueCount="92">
  <si>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</si>
  <si>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</si>
  <si>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</si>
  <si>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</si>
  <si>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</si>
  <si>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</si>
  <si>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</si>
  <si>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</si>
  <si>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</si>
  <si>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</si>
  <si>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</si>
  <si>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</si>
  <si>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</si>
  <si>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</si>
  <si>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</si>
  <si>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</si>
  <si>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</si>
  <si>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</si>
  <si>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</si>
  <si>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</si>
  <si>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</si>
  <si>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</si>
  <si>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</si>
  <si>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</si>
  <si>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</si>
  <si>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</si>
  <si>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</si>
  <si>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</si>
  <si>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</si>
  <si>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</si>
  <si>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</si>
  <si>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</si>
  <si>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</si>
  <si>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</si>
  <si>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</si>
  <si>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</si>
  <si>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</si>
  <si>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</si>
  <si>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</si>
  <si>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</si>
  <si>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</si>
  <si>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</si>
  <si>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</si>
  <si>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</si>
  <si>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</si>
  <si>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</si>
  <si>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</si>
  <si>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</si>
  <si>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</si>
  <si>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</si>
  <si>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</si>
  <si>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</si>
  <si>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</si>
  <si>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</si>
  <si>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</si>
  <si>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</si>
  <si>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</si>
  <si>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</si>
  <si>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</si>
  <si>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</si>
  <si>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</si>
  <si>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</si>
  <si>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</si>
  <si>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</si>
  <si>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</si>
  <si>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</si>
  <si>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</si>
  <si>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</si>
  <si>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</si>
  <si>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</si>
  <si>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</si>
  <si>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</si>
  <si>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</si>
  <si>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</si>
  <si>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</si>
  <si>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</si>
  <si>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MOVIMIENTO TOTAL DE PASAJEROS EN LOS AEROPUERTOS ESPAÑOLES. AGOSTO 2015</t>
  </si>
  <si>
    <t>MOVIMIENTO TOTAL DE AERONAVES  EN LOS AEROPUERTOS ESPAÑOLES. AGOSTO 2015</t>
  </si>
  <si>
    <t>TRÁFICO COMERCIAL DE CARGA (Kg) EN LOS AEROPUERTOS ESPAÑOLES. AGOSTO 2015</t>
  </si>
  <si>
    <t>TRÁFICO COMERCIAL DE CORREO (Kg) EN LOS AEROPUERTOS ESPAÑOLES. AGOSTO 2015</t>
  </si>
  <si>
    <t>MOVIMIENTO TOTAL DE PASAJEROS POR COMUNIDADES AUTÓNOMAS. AGOSTO 2015</t>
  </si>
  <si>
    <t>MOVIMIENTO TOTAL DE AERONAVES POR COMUNIDADES AUTÓNOMAS. AGOSTO 2015</t>
  </si>
  <si>
    <t>TRÁFICO COMERCIAL DE CARGA (Kg) POR COMUNIDADES AUTÓNOMAS. AGOSTO 2015</t>
  </si>
  <si>
    <t>TRÁFICO COMERCIAL DE CORREO (Kg) POR COMUNIDADES AUTÓNOMAS. AGOSTO 2015</t>
  </si>
  <si>
    <t>MOVIMIENTO TOTAL DE PASAJEROS EN LOS AEROPUERTOS ESPAÑOLES. ENERO-AGOSTO 2015</t>
  </si>
  <si>
    <t>MOVIMIENTO TOTAL DE AERONAVES  EN LOS AEROPUERTOS ESPAÑOLES. ENERO-AGOSTO 2015</t>
  </si>
  <si>
    <t>TRÁFICO COMERCIAL DE CARGA (Kg) EN LOS AEROPUERTOS ESPAÑOLES. ENERO-AGOSTO 2015</t>
  </si>
  <si>
    <t>TRÁFICO COMERCIAL DE CORREO (Kg) EN LOS AEROPUERTOS ESPAÑOLES. ENERO-AGOSTO 2015</t>
  </si>
  <si>
    <t>MOVIMIENTO TOTAL DE PASAJEROS POR COMUNIDADES AUTÓNOMAS. ENERO-AGOSTO 2015</t>
  </si>
  <si>
    <t>MOVIMIENTO TOTAL DE AERONAVES POR COMUNIDADES AUTÓNOMAS. ENERO-AGOSTO 2015</t>
  </si>
  <si>
    <t>TRÁFICO COMERCIAL DE CARGA (Kg) POR COMUNIDADES AUTÓNOMAS. ENERO-AGOSTO 2015</t>
  </si>
  <si>
    <t>TRÁFICO COMERCIAL DE CORREO (Kg) POR COMUNIDADES AUTÓNOMAS. ENERO-AGOSTO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</si>
</sst>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27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"/>
  <sheetViews>
    <sheetView tabSelected="1" zoomScale="90" zoomScaleNormal="90" workbookViewId="0">
      <selection activeCell="R11" sqref="R11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2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8" t="s">
        <v>64</v>
      </c>
    </row>
    <row r="4" spans="1:16" ht="13.5" thickBot="1" x14ac:dyDescent="0.25">
      <c r="A4" s="32"/>
      <c r="B4" s="27" t="s">
        <v>5</v>
      </c>
      <c r="C4" s="27" t="s">
        <v>6</v>
      </c>
      <c r="D4" s="27" t="s">
        <v>65</v>
      </c>
      <c r="E4" s="27" t="s">
        <v>4</v>
      </c>
      <c r="F4" s="27" t="s">
        <v>5</v>
      </c>
      <c r="G4" s="27" t="s">
        <v>6</v>
      </c>
      <c r="H4" s="27" t="s">
        <v>65</v>
      </c>
      <c r="I4" s="27" t="s">
        <v>4</v>
      </c>
      <c r="J4" s="27" t="s">
        <v>5</v>
      </c>
      <c r="K4" s="27" t="s">
        <v>6</v>
      </c>
      <c r="L4" s="27" t="s">
        <v>65</v>
      </c>
      <c r="M4" s="27" t="s">
        <v>4</v>
      </c>
      <c r="N4" s="28">
        <v>2015</v>
      </c>
      <c r="O4" s="28">
        <v>2014</v>
      </c>
      <c r="P4" s="38"/>
    </row>
    <row r="5" spans="1:16" x14ac:dyDescent="0.2">
      <c r="A5" s="4" t="s">
        <v>28</v>
      </c>
      <c r="B5" s="5">
        <v>1190525</v>
      </c>
      <c r="C5" s="5">
        <v>3127</v>
      </c>
      <c r="D5" s="5">
        <v>672</v>
      </c>
      <c r="E5" s="5">
        <v>1194324</v>
      </c>
      <c r="F5" s="6">
        <v>1901943</v>
      </c>
      <c r="G5" s="5">
        <v>49562</v>
      </c>
      <c r="H5" s="5">
        <v>386</v>
      </c>
      <c r="I5" s="7">
        <v>1951891</v>
      </c>
      <c r="J5" s="5">
        <v>1394515</v>
      </c>
      <c r="K5" s="5">
        <v>9361</v>
      </c>
      <c r="L5" s="5">
        <v>396</v>
      </c>
      <c r="M5" s="5">
        <v>1404272</v>
      </c>
      <c r="N5" s="6">
        <v>4550487</v>
      </c>
      <c r="O5" s="7">
        <v>3990993</v>
      </c>
      <c r="P5" s="8">
        <v>14.018917096572206</v>
      </c>
    </row>
    <row r="6" spans="1:16" x14ac:dyDescent="0.2">
      <c r="A6" s="9" t="s">
        <v>29</v>
      </c>
      <c r="B6" s="10">
        <v>1043643</v>
      </c>
      <c r="C6" s="10">
        <v>1659</v>
      </c>
      <c r="D6" s="10">
        <v>985</v>
      </c>
      <c r="E6" s="10">
        <v>1046287</v>
      </c>
      <c r="F6" s="11">
        <v>2419538</v>
      </c>
      <c r="G6" s="10">
        <v>27220</v>
      </c>
      <c r="H6" s="10">
        <v>742</v>
      </c>
      <c r="I6" s="12">
        <v>2447500</v>
      </c>
      <c r="J6" s="10">
        <v>837550</v>
      </c>
      <c r="K6" s="10">
        <v>68132</v>
      </c>
      <c r="L6" s="10">
        <v>250</v>
      </c>
      <c r="M6" s="10">
        <v>905932</v>
      </c>
      <c r="N6" s="11">
        <v>4399719</v>
      </c>
      <c r="O6" s="12">
        <v>4243968</v>
      </c>
      <c r="P6" s="13">
        <v>3.6699381333695262</v>
      </c>
    </row>
    <row r="7" spans="1:16" x14ac:dyDescent="0.2">
      <c r="A7" s="4" t="s">
        <v>33</v>
      </c>
      <c r="B7" s="5">
        <v>629972</v>
      </c>
      <c r="C7" s="5">
        <v>2359</v>
      </c>
      <c r="D7" s="5">
        <v>551</v>
      </c>
      <c r="E7" s="5">
        <v>632882</v>
      </c>
      <c r="F7" s="6">
        <v>2308671</v>
      </c>
      <c r="G7" s="5">
        <v>597201</v>
      </c>
      <c r="H7" s="5">
        <v>95</v>
      </c>
      <c r="I7" s="7">
        <v>2905967</v>
      </c>
      <c r="J7" s="5">
        <v>181003</v>
      </c>
      <c r="K7" s="5">
        <v>55663</v>
      </c>
      <c r="L7" s="5">
        <v>3</v>
      </c>
      <c r="M7" s="5">
        <v>236669</v>
      </c>
      <c r="N7" s="6">
        <v>3775518</v>
      </c>
      <c r="O7" s="7">
        <v>3742797</v>
      </c>
      <c r="P7" s="14">
        <v>0.87423923872975207</v>
      </c>
    </row>
    <row r="8" spans="1:16" x14ac:dyDescent="0.2">
      <c r="A8" s="9" t="s">
        <v>32</v>
      </c>
      <c r="B8" s="10">
        <v>245507</v>
      </c>
      <c r="C8" s="10">
        <v>1457</v>
      </c>
      <c r="D8" s="10">
        <v>527</v>
      </c>
      <c r="E8" s="10">
        <v>247491</v>
      </c>
      <c r="F8" s="11">
        <v>1245503</v>
      </c>
      <c r="G8" s="10">
        <v>76887</v>
      </c>
      <c r="H8" s="10">
        <v>1408</v>
      </c>
      <c r="I8" s="12">
        <v>1323798</v>
      </c>
      <c r="J8" s="10">
        <v>160587</v>
      </c>
      <c r="K8" s="10">
        <v>4113</v>
      </c>
      <c r="L8" s="10">
        <v>892</v>
      </c>
      <c r="M8" s="10">
        <v>165592</v>
      </c>
      <c r="N8" s="11">
        <v>1736881</v>
      </c>
      <c r="O8" s="12">
        <v>1680707</v>
      </c>
      <c r="P8" s="13">
        <v>3.3422839317025512</v>
      </c>
    </row>
    <row r="9" spans="1:16" x14ac:dyDescent="0.2">
      <c r="A9" s="4" t="s">
        <v>42</v>
      </c>
      <c r="B9" s="5">
        <v>409119</v>
      </c>
      <c r="C9" s="5">
        <v>1458</v>
      </c>
      <c r="D9" s="5">
        <v>476</v>
      </c>
      <c r="E9" s="5">
        <v>411053</v>
      </c>
      <c r="F9" s="6">
        <v>688016</v>
      </c>
      <c r="G9" s="5">
        <v>163772</v>
      </c>
      <c r="H9" s="5">
        <v>1455</v>
      </c>
      <c r="I9" s="7">
        <v>853243</v>
      </c>
      <c r="J9" s="5">
        <v>33955</v>
      </c>
      <c r="K9" s="5">
        <v>1639</v>
      </c>
      <c r="L9" s="5">
        <v>615</v>
      </c>
      <c r="M9" s="5">
        <v>36209</v>
      </c>
      <c r="N9" s="6">
        <v>1300505</v>
      </c>
      <c r="O9" s="7">
        <v>1270672</v>
      </c>
      <c r="P9" s="14">
        <v>2.3478128108591361</v>
      </c>
    </row>
    <row r="10" spans="1:16" x14ac:dyDescent="0.2">
      <c r="A10" s="9" t="s">
        <v>34</v>
      </c>
      <c r="B10" s="10">
        <v>141991</v>
      </c>
      <c r="C10" s="10">
        <v>251</v>
      </c>
      <c r="D10" s="10">
        <v>61</v>
      </c>
      <c r="E10" s="10">
        <v>142303</v>
      </c>
      <c r="F10" s="11">
        <v>920763</v>
      </c>
      <c r="G10" s="10">
        <v>35790</v>
      </c>
      <c r="H10" s="10">
        <v>158</v>
      </c>
      <c r="I10" s="12">
        <v>956711</v>
      </c>
      <c r="J10" s="10">
        <v>155997</v>
      </c>
      <c r="K10" s="10">
        <v>5828</v>
      </c>
      <c r="L10" s="10">
        <v>0</v>
      </c>
      <c r="M10" s="10">
        <v>161825</v>
      </c>
      <c r="N10" s="11">
        <v>1260839</v>
      </c>
      <c r="O10" s="12">
        <v>1212814</v>
      </c>
      <c r="P10" s="13">
        <v>3.9597992767233885</v>
      </c>
    </row>
    <row r="11" spans="1:16" x14ac:dyDescent="0.2">
      <c r="A11" s="4" t="s">
        <v>30</v>
      </c>
      <c r="B11" s="5">
        <v>385759</v>
      </c>
      <c r="C11" s="5">
        <v>2031</v>
      </c>
      <c r="D11" s="5">
        <v>867</v>
      </c>
      <c r="E11" s="5">
        <v>388657</v>
      </c>
      <c r="F11" s="6">
        <v>297598</v>
      </c>
      <c r="G11" s="5">
        <v>124753</v>
      </c>
      <c r="H11" s="5">
        <v>670</v>
      </c>
      <c r="I11" s="7">
        <v>423021</v>
      </c>
      <c r="J11" s="5">
        <v>41990</v>
      </c>
      <c r="K11" s="5">
        <v>8605</v>
      </c>
      <c r="L11" s="5">
        <v>659</v>
      </c>
      <c r="M11" s="5">
        <v>51254</v>
      </c>
      <c r="N11" s="6">
        <v>862932</v>
      </c>
      <c r="O11" s="7">
        <v>827090</v>
      </c>
      <c r="P11" s="14">
        <v>4.3335066316845809</v>
      </c>
    </row>
    <row r="12" spans="1:16" x14ac:dyDescent="0.2">
      <c r="A12" s="9" t="s">
        <v>31</v>
      </c>
      <c r="B12" s="10">
        <v>83799</v>
      </c>
      <c r="C12" s="10">
        <v>443</v>
      </c>
      <c r="D12" s="10">
        <v>4597</v>
      </c>
      <c r="E12" s="10">
        <v>88839</v>
      </c>
      <c r="F12" s="11">
        <v>505736</v>
      </c>
      <c r="G12" s="10">
        <v>131802</v>
      </c>
      <c r="H12" s="10">
        <v>4</v>
      </c>
      <c r="I12" s="12">
        <v>637542</v>
      </c>
      <c r="J12" s="10">
        <v>30661</v>
      </c>
      <c r="K12" s="10">
        <v>4371</v>
      </c>
      <c r="L12" s="10">
        <v>17</v>
      </c>
      <c r="M12" s="10">
        <v>35049</v>
      </c>
      <c r="N12" s="11">
        <v>761430</v>
      </c>
      <c r="O12" s="12">
        <v>782939</v>
      </c>
      <c r="P12" s="13">
        <v>-2.7472127458205557</v>
      </c>
    </row>
    <row r="13" spans="1:16" x14ac:dyDescent="0.2">
      <c r="A13" s="4" t="s">
        <v>44</v>
      </c>
      <c r="B13" s="5">
        <v>263809</v>
      </c>
      <c r="C13" s="5">
        <v>2941</v>
      </c>
      <c r="D13" s="5">
        <v>88</v>
      </c>
      <c r="E13" s="5">
        <v>266838</v>
      </c>
      <c r="F13" s="6">
        <v>200578</v>
      </c>
      <c r="G13" s="5">
        <v>155902</v>
      </c>
      <c r="H13" s="5">
        <v>219</v>
      </c>
      <c r="I13" s="7">
        <v>356699</v>
      </c>
      <c r="J13" s="5">
        <v>4816</v>
      </c>
      <c r="K13" s="5">
        <v>2160</v>
      </c>
      <c r="L13" s="5">
        <v>9</v>
      </c>
      <c r="M13" s="5">
        <v>6985</v>
      </c>
      <c r="N13" s="6">
        <v>630522</v>
      </c>
      <c r="O13" s="7">
        <v>597883</v>
      </c>
      <c r="P13" s="14">
        <v>5.4590948396258128</v>
      </c>
    </row>
    <row r="14" spans="1:16" x14ac:dyDescent="0.2">
      <c r="A14" s="9" t="s">
        <v>35</v>
      </c>
      <c r="B14" s="10">
        <v>203380</v>
      </c>
      <c r="C14" s="10">
        <v>2043</v>
      </c>
      <c r="D14" s="10">
        <v>29</v>
      </c>
      <c r="E14" s="10">
        <v>205452</v>
      </c>
      <c r="F14" s="11">
        <v>311214</v>
      </c>
      <c r="G14" s="10">
        <v>97764</v>
      </c>
      <c r="H14" s="10">
        <v>71</v>
      </c>
      <c r="I14" s="12">
        <v>409049</v>
      </c>
      <c r="J14" s="10">
        <v>4717</v>
      </c>
      <c r="K14" s="10">
        <v>163</v>
      </c>
      <c r="L14" s="10">
        <v>6</v>
      </c>
      <c r="M14" s="10">
        <v>4886</v>
      </c>
      <c r="N14" s="11">
        <v>619387</v>
      </c>
      <c r="O14" s="12">
        <v>603552</v>
      </c>
      <c r="P14" s="13">
        <v>2.6236347489528655</v>
      </c>
    </row>
    <row r="15" spans="1:16" x14ac:dyDescent="0.2">
      <c r="A15" s="4" t="s">
        <v>38</v>
      </c>
      <c r="B15" s="5">
        <v>178864</v>
      </c>
      <c r="C15" s="5">
        <v>1976</v>
      </c>
      <c r="D15" s="5">
        <v>458</v>
      </c>
      <c r="E15" s="5">
        <v>181298</v>
      </c>
      <c r="F15" s="6">
        <v>357074</v>
      </c>
      <c r="G15" s="5">
        <v>6066</v>
      </c>
      <c r="H15" s="5">
        <v>715</v>
      </c>
      <c r="I15" s="7">
        <v>363855</v>
      </c>
      <c r="J15" s="5">
        <v>53302</v>
      </c>
      <c r="K15" s="5">
        <v>1201</v>
      </c>
      <c r="L15" s="5">
        <v>213</v>
      </c>
      <c r="M15" s="5">
        <v>54716</v>
      </c>
      <c r="N15" s="6">
        <v>599869</v>
      </c>
      <c r="O15" s="7">
        <v>534840</v>
      </c>
      <c r="P15" s="14">
        <v>12.158589484705706</v>
      </c>
    </row>
    <row r="16" spans="1:16" x14ac:dyDescent="0.2">
      <c r="A16" s="9" t="s">
        <v>36</v>
      </c>
      <c r="B16" s="10">
        <v>130102</v>
      </c>
      <c r="C16" s="10">
        <v>3</v>
      </c>
      <c r="D16" s="10">
        <v>367</v>
      </c>
      <c r="E16" s="10">
        <v>130472</v>
      </c>
      <c r="F16" s="11">
        <v>277057</v>
      </c>
      <c r="G16" s="10">
        <v>98164</v>
      </c>
      <c r="H16" s="10">
        <v>193</v>
      </c>
      <c r="I16" s="12">
        <v>375414</v>
      </c>
      <c r="J16" s="10">
        <v>9184</v>
      </c>
      <c r="K16" s="10">
        <v>0</v>
      </c>
      <c r="L16" s="10">
        <v>8</v>
      </c>
      <c r="M16" s="10">
        <v>9192</v>
      </c>
      <c r="N16" s="11">
        <v>515078</v>
      </c>
      <c r="O16" s="12">
        <v>488933</v>
      </c>
      <c r="P16" s="13">
        <v>5.3473584315233378</v>
      </c>
    </row>
    <row r="17" spans="1:16" x14ac:dyDescent="0.2">
      <c r="A17" s="4" t="s">
        <v>40</v>
      </c>
      <c r="B17" s="5">
        <v>230532</v>
      </c>
      <c r="C17" s="5">
        <v>772</v>
      </c>
      <c r="D17" s="5">
        <v>364</v>
      </c>
      <c r="E17" s="5">
        <v>231668</v>
      </c>
      <c r="F17" s="6">
        <v>198691</v>
      </c>
      <c r="G17" s="5">
        <v>6817</v>
      </c>
      <c r="H17" s="5">
        <v>43</v>
      </c>
      <c r="I17" s="7">
        <v>205551</v>
      </c>
      <c r="J17" s="5">
        <v>15385</v>
      </c>
      <c r="K17" s="5">
        <v>1406</v>
      </c>
      <c r="L17" s="5">
        <v>158</v>
      </c>
      <c r="M17" s="5">
        <v>16949</v>
      </c>
      <c r="N17" s="6">
        <v>454168</v>
      </c>
      <c r="O17" s="7">
        <v>423987</v>
      </c>
      <c r="P17" s="14">
        <v>7.1183786295334537</v>
      </c>
    </row>
    <row r="18" spans="1:16" x14ac:dyDescent="0.2">
      <c r="A18" s="9" t="s">
        <v>39</v>
      </c>
      <c r="B18" s="10">
        <v>217699</v>
      </c>
      <c r="C18" s="10">
        <v>187</v>
      </c>
      <c r="D18" s="10">
        <v>438</v>
      </c>
      <c r="E18" s="10">
        <v>218324</v>
      </c>
      <c r="F18" s="11">
        <v>178446</v>
      </c>
      <c r="G18" s="10">
        <v>2914</v>
      </c>
      <c r="H18" s="10">
        <v>1263</v>
      </c>
      <c r="I18" s="12">
        <v>182623</v>
      </c>
      <c r="J18" s="10">
        <v>5966</v>
      </c>
      <c r="K18" s="10">
        <v>525</v>
      </c>
      <c r="L18" s="10">
        <v>20</v>
      </c>
      <c r="M18" s="10">
        <v>6511</v>
      </c>
      <c r="N18" s="11">
        <v>407458</v>
      </c>
      <c r="O18" s="12">
        <v>372912</v>
      </c>
      <c r="P18" s="13">
        <v>9.2638477710559055</v>
      </c>
    </row>
    <row r="19" spans="1:16" x14ac:dyDescent="0.2">
      <c r="A19" s="4" t="s">
        <v>37</v>
      </c>
      <c r="B19" s="5">
        <v>386495</v>
      </c>
      <c r="C19" s="5">
        <v>23</v>
      </c>
      <c r="D19" s="5">
        <v>117</v>
      </c>
      <c r="E19" s="5">
        <v>386635</v>
      </c>
      <c r="F19" s="6">
        <v>6939</v>
      </c>
      <c r="G19" s="5">
        <v>14</v>
      </c>
      <c r="H19" s="5">
        <v>185</v>
      </c>
      <c r="I19" s="7">
        <v>7138</v>
      </c>
      <c r="J19" s="5">
        <v>3164</v>
      </c>
      <c r="K19" s="5">
        <v>0</v>
      </c>
      <c r="L19" s="5">
        <v>37</v>
      </c>
      <c r="M19" s="5">
        <v>3201</v>
      </c>
      <c r="N19" s="6">
        <v>396974</v>
      </c>
      <c r="O19" s="7">
        <v>365584</v>
      </c>
      <c r="P19" s="14">
        <v>8.5862619808306722</v>
      </c>
    </row>
    <row r="20" spans="1:16" x14ac:dyDescent="0.2">
      <c r="A20" s="9" t="s">
        <v>41</v>
      </c>
      <c r="B20" s="10">
        <v>197299</v>
      </c>
      <c r="C20" s="10">
        <v>530</v>
      </c>
      <c r="D20" s="10">
        <v>233</v>
      </c>
      <c r="E20" s="10">
        <v>198062</v>
      </c>
      <c r="F20" s="11">
        <v>59068</v>
      </c>
      <c r="G20" s="10">
        <v>1712</v>
      </c>
      <c r="H20" s="10">
        <v>107</v>
      </c>
      <c r="I20" s="12">
        <v>60887</v>
      </c>
      <c r="J20" s="10">
        <v>23534</v>
      </c>
      <c r="K20" s="10">
        <v>22</v>
      </c>
      <c r="L20" s="10">
        <v>0</v>
      </c>
      <c r="M20" s="10">
        <v>23556</v>
      </c>
      <c r="N20" s="11">
        <v>282505</v>
      </c>
      <c r="O20" s="12">
        <v>236488</v>
      </c>
      <c r="P20" s="13">
        <v>19.45849260850445</v>
      </c>
    </row>
    <row r="21" spans="1:16" x14ac:dyDescent="0.2">
      <c r="A21" s="4" t="s">
        <v>47</v>
      </c>
      <c r="B21" s="5">
        <v>7503</v>
      </c>
      <c r="C21" s="5">
        <v>105</v>
      </c>
      <c r="D21" s="5">
        <v>812</v>
      </c>
      <c r="E21" s="5">
        <v>8420</v>
      </c>
      <c r="F21" s="6">
        <v>217156</v>
      </c>
      <c r="G21" s="5">
        <v>18300</v>
      </c>
      <c r="H21" s="5">
        <v>158</v>
      </c>
      <c r="I21" s="7">
        <v>235614</v>
      </c>
      <c r="J21" s="5">
        <v>9567</v>
      </c>
      <c r="K21" s="5">
        <v>1375</v>
      </c>
      <c r="L21" s="5">
        <v>99</v>
      </c>
      <c r="M21" s="5">
        <v>11041</v>
      </c>
      <c r="N21" s="6">
        <v>255075</v>
      </c>
      <c r="O21" s="7">
        <v>339882</v>
      </c>
      <c r="P21" s="14">
        <v>-24.951895069465284</v>
      </c>
    </row>
    <row r="22" spans="1:16" x14ac:dyDescent="0.2">
      <c r="A22" s="9" t="s">
        <v>50</v>
      </c>
      <c r="B22" s="10">
        <v>1744</v>
      </c>
      <c r="C22" s="10">
        <v>134</v>
      </c>
      <c r="D22" s="10">
        <v>53</v>
      </c>
      <c r="E22" s="10">
        <v>1931</v>
      </c>
      <c r="F22" s="11">
        <v>148356</v>
      </c>
      <c r="G22" s="10">
        <v>283</v>
      </c>
      <c r="H22" s="10">
        <v>29</v>
      </c>
      <c r="I22" s="12">
        <v>148668</v>
      </c>
      <c r="J22" s="10">
        <v>5377</v>
      </c>
      <c r="K22" s="10">
        <v>0</v>
      </c>
      <c r="L22" s="10">
        <v>2</v>
      </c>
      <c r="M22" s="10">
        <v>5379</v>
      </c>
      <c r="N22" s="11">
        <v>155978</v>
      </c>
      <c r="O22" s="12">
        <v>161908</v>
      </c>
      <c r="P22" s="13">
        <v>-3.6625738073473824</v>
      </c>
    </row>
    <row r="23" spans="1:16" x14ac:dyDescent="0.2">
      <c r="A23" s="4" t="s">
        <v>54</v>
      </c>
      <c r="B23" s="5">
        <v>0</v>
      </c>
      <c r="C23" s="5">
        <v>6</v>
      </c>
      <c r="D23" s="5">
        <v>996</v>
      </c>
      <c r="E23" s="5">
        <v>1002</v>
      </c>
      <c r="F23" s="6">
        <v>65844</v>
      </c>
      <c r="G23" s="5">
        <v>60059</v>
      </c>
      <c r="H23" s="5">
        <v>28</v>
      </c>
      <c r="I23" s="7">
        <v>125931</v>
      </c>
      <c r="J23" s="5">
        <v>0</v>
      </c>
      <c r="K23" s="5">
        <v>3885</v>
      </c>
      <c r="L23" s="5">
        <v>0</v>
      </c>
      <c r="M23" s="5">
        <v>3885</v>
      </c>
      <c r="N23" s="6">
        <v>130818</v>
      </c>
      <c r="O23" s="7">
        <v>162496</v>
      </c>
      <c r="P23" s="14">
        <v>-19.494633714060654</v>
      </c>
    </row>
    <row r="24" spans="1:16" x14ac:dyDescent="0.2">
      <c r="A24" s="9" t="s">
        <v>43</v>
      </c>
      <c r="B24" s="10">
        <v>107725</v>
      </c>
      <c r="C24" s="10">
        <v>248</v>
      </c>
      <c r="D24" s="10">
        <v>205</v>
      </c>
      <c r="E24" s="10">
        <v>108178</v>
      </c>
      <c r="F24" s="11">
        <v>15410</v>
      </c>
      <c r="G24" s="10">
        <v>245</v>
      </c>
      <c r="H24" s="10">
        <v>50</v>
      </c>
      <c r="I24" s="12">
        <v>15705</v>
      </c>
      <c r="J24" s="10">
        <v>2403</v>
      </c>
      <c r="K24" s="10">
        <v>7</v>
      </c>
      <c r="L24" s="10">
        <v>5</v>
      </c>
      <c r="M24" s="10">
        <v>2415</v>
      </c>
      <c r="N24" s="11">
        <v>126298</v>
      </c>
      <c r="O24" s="12">
        <v>117350</v>
      </c>
      <c r="P24" s="13">
        <v>7.625053259480187</v>
      </c>
    </row>
    <row r="25" spans="1:16" x14ac:dyDescent="0.2">
      <c r="A25" s="4" t="s">
        <v>68</v>
      </c>
      <c r="B25" s="5">
        <v>42162</v>
      </c>
      <c r="C25" s="5">
        <v>647</v>
      </c>
      <c r="D25" s="5">
        <v>1037</v>
      </c>
      <c r="E25" s="5">
        <v>43846</v>
      </c>
      <c r="F25" s="6">
        <v>59293</v>
      </c>
      <c r="G25" s="5">
        <v>1684</v>
      </c>
      <c r="H25" s="5">
        <v>18</v>
      </c>
      <c r="I25" s="7">
        <v>60995</v>
      </c>
      <c r="J25" s="5">
        <v>0</v>
      </c>
      <c r="K25" s="5">
        <v>9</v>
      </c>
      <c r="L25" s="5">
        <v>29</v>
      </c>
      <c r="M25" s="5">
        <v>38</v>
      </c>
      <c r="N25" s="6">
        <v>104879</v>
      </c>
      <c r="O25" s="7">
        <v>100500</v>
      </c>
      <c r="P25" s="14">
        <v>4.3572139303482587</v>
      </c>
    </row>
    <row r="26" spans="1:16" x14ac:dyDescent="0.2">
      <c r="A26" s="9" t="s">
        <v>74</v>
      </c>
      <c r="B26" s="10">
        <v>60428</v>
      </c>
      <c r="C26" s="10">
        <v>82</v>
      </c>
      <c r="D26" s="10">
        <v>120</v>
      </c>
      <c r="E26" s="10">
        <v>60630</v>
      </c>
      <c r="F26" s="11">
        <v>43839</v>
      </c>
      <c r="G26" s="10">
        <v>234</v>
      </c>
      <c r="H26" s="10">
        <v>46</v>
      </c>
      <c r="I26" s="12">
        <v>44119</v>
      </c>
      <c r="J26" s="10">
        <v>0</v>
      </c>
      <c r="K26" s="10">
        <v>6</v>
      </c>
      <c r="L26" s="10">
        <v>13</v>
      </c>
      <c r="M26" s="10">
        <v>19</v>
      </c>
      <c r="N26" s="11">
        <v>104768</v>
      </c>
      <c r="O26" s="12">
        <v>98243</v>
      </c>
      <c r="P26" s="13">
        <v>6.6416945736591915</v>
      </c>
    </row>
    <row r="27" spans="1:16" x14ac:dyDescent="0.2">
      <c r="A27" s="4" t="s">
        <v>67</v>
      </c>
      <c r="B27" s="5">
        <v>76536</v>
      </c>
      <c r="C27" s="5">
        <v>187</v>
      </c>
      <c r="D27" s="5">
        <v>531</v>
      </c>
      <c r="E27" s="5">
        <v>77254</v>
      </c>
      <c r="F27" s="6">
        <v>12325</v>
      </c>
      <c r="G27" s="5">
        <v>55</v>
      </c>
      <c r="H27" s="5">
        <v>28</v>
      </c>
      <c r="I27" s="7">
        <v>12408</v>
      </c>
      <c r="J27" s="5">
        <v>0</v>
      </c>
      <c r="K27" s="5">
        <v>9</v>
      </c>
      <c r="L27" s="5">
        <v>0</v>
      </c>
      <c r="M27" s="5">
        <v>9</v>
      </c>
      <c r="N27" s="6">
        <v>89671</v>
      </c>
      <c r="O27" s="7">
        <v>91850</v>
      </c>
      <c r="P27" s="14">
        <v>-2.3723462166575939</v>
      </c>
    </row>
    <row r="28" spans="1:16" x14ac:dyDescent="0.2">
      <c r="A28" s="9" t="s">
        <v>66</v>
      </c>
      <c r="B28" s="10">
        <v>69786</v>
      </c>
      <c r="C28" s="10">
        <v>6</v>
      </c>
      <c r="D28" s="10">
        <v>112</v>
      </c>
      <c r="E28" s="10">
        <v>69904</v>
      </c>
      <c r="F28" s="11">
        <v>10017</v>
      </c>
      <c r="G28" s="10">
        <v>8469</v>
      </c>
      <c r="H28" s="10">
        <v>0</v>
      </c>
      <c r="I28" s="12">
        <v>18486</v>
      </c>
      <c r="J28" s="10">
        <v>0</v>
      </c>
      <c r="K28" s="10">
        <v>0</v>
      </c>
      <c r="L28" s="10">
        <v>0</v>
      </c>
      <c r="M28" s="10">
        <v>0</v>
      </c>
      <c r="N28" s="11">
        <v>88390</v>
      </c>
      <c r="O28" s="12">
        <v>80274</v>
      </c>
      <c r="P28" s="13">
        <v>10.110371975982261</v>
      </c>
    </row>
    <row r="29" spans="1:16" x14ac:dyDescent="0.2">
      <c r="A29" s="4" t="s">
        <v>49</v>
      </c>
      <c r="B29" s="5">
        <v>28775</v>
      </c>
      <c r="C29" s="5">
        <v>413</v>
      </c>
      <c r="D29" s="5">
        <v>781</v>
      </c>
      <c r="E29" s="5">
        <v>29969</v>
      </c>
      <c r="F29" s="6">
        <v>32898</v>
      </c>
      <c r="G29" s="5">
        <v>23779</v>
      </c>
      <c r="H29" s="5">
        <v>6</v>
      </c>
      <c r="I29" s="7">
        <v>56683</v>
      </c>
      <c r="J29" s="5">
        <v>0</v>
      </c>
      <c r="K29" s="5">
        <v>1079</v>
      </c>
      <c r="L29" s="5">
        <v>88</v>
      </c>
      <c r="M29" s="5">
        <v>1167</v>
      </c>
      <c r="N29" s="6">
        <v>87819</v>
      </c>
      <c r="O29" s="7">
        <v>97415</v>
      </c>
      <c r="P29" s="14">
        <v>-9.8506390186316288</v>
      </c>
    </row>
    <row r="30" spans="1:16" x14ac:dyDescent="0.2">
      <c r="A30" s="9" t="s">
        <v>46</v>
      </c>
      <c r="B30" s="10">
        <v>71070</v>
      </c>
      <c r="C30" s="10">
        <v>98</v>
      </c>
      <c r="D30" s="10">
        <v>8</v>
      </c>
      <c r="E30" s="10">
        <v>71176</v>
      </c>
      <c r="F30" s="11">
        <v>5535</v>
      </c>
      <c r="G30" s="10">
        <v>109</v>
      </c>
      <c r="H30" s="10">
        <v>25</v>
      </c>
      <c r="I30" s="12">
        <v>5669</v>
      </c>
      <c r="J30" s="10">
        <v>0</v>
      </c>
      <c r="K30" s="10">
        <v>19</v>
      </c>
      <c r="L30" s="10">
        <v>19</v>
      </c>
      <c r="M30" s="10">
        <v>38</v>
      </c>
      <c r="N30" s="11">
        <v>76883</v>
      </c>
      <c r="O30" s="12">
        <v>69753</v>
      </c>
      <c r="P30" s="13">
        <v>10.221782575659828</v>
      </c>
    </row>
    <row r="31" spans="1:16" x14ac:dyDescent="0.2">
      <c r="A31" s="4" t="s">
        <v>45</v>
      </c>
      <c r="B31" s="5">
        <v>52983</v>
      </c>
      <c r="C31" s="5">
        <v>83</v>
      </c>
      <c r="D31" s="5">
        <v>165</v>
      </c>
      <c r="E31" s="5">
        <v>53231</v>
      </c>
      <c r="F31" s="6">
        <v>2251</v>
      </c>
      <c r="G31" s="5">
        <v>120</v>
      </c>
      <c r="H31" s="5">
        <v>17</v>
      </c>
      <c r="I31" s="7">
        <v>2388</v>
      </c>
      <c r="J31" s="5">
        <v>0</v>
      </c>
      <c r="K31" s="5">
        <v>41</v>
      </c>
      <c r="L31" s="5">
        <v>88</v>
      </c>
      <c r="M31" s="5">
        <v>129</v>
      </c>
      <c r="N31" s="6">
        <v>55748</v>
      </c>
      <c r="O31" s="7">
        <v>54987</v>
      </c>
      <c r="P31" s="14">
        <v>1.3839634822776292</v>
      </c>
    </row>
    <row r="32" spans="1:16" x14ac:dyDescent="0.2">
      <c r="A32" s="9" t="s">
        <v>48</v>
      </c>
      <c r="B32" s="10">
        <v>17164</v>
      </c>
      <c r="C32" s="10">
        <v>19</v>
      </c>
      <c r="D32" s="10">
        <v>6</v>
      </c>
      <c r="E32" s="10">
        <v>17189</v>
      </c>
      <c r="F32" s="11">
        <v>29313</v>
      </c>
      <c r="G32" s="10">
        <v>2449</v>
      </c>
      <c r="H32" s="10">
        <v>172</v>
      </c>
      <c r="I32" s="12">
        <v>31934</v>
      </c>
      <c r="J32" s="10">
        <v>0</v>
      </c>
      <c r="K32" s="10">
        <v>163</v>
      </c>
      <c r="L32" s="10">
        <v>1</v>
      </c>
      <c r="M32" s="10">
        <v>164</v>
      </c>
      <c r="N32" s="11">
        <v>49287</v>
      </c>
      <c r="O32" s="12">
        <v>45370</v>
      </c>
      <c r="P32" s="13">
        <v>8.6334582323121012</v>
      </c>
    </row>
    <row r="33" spans="1:16" x14ac:dyDescent="0.2">
      <c r="A33" s="4" t="s">
        <v>22</v>
      </c>
      <c r="B33" s="5">
        <v>29735</v>
      </c>
      <c r="C33" s="5">
        <v>229</v>
      </c>
      <c r="D33" s="5">
        <v>464</v>
      </c>
      <c r="E33" s="5">
        <v>30428</v>
      </c>
      <c r="F33" s="6">
        <v>0</v>
      </c>
      <c r="G33" s="5">
        <v>0</v>
      </c>
      <c r="H33" s="5">
        <v>0</v>
      </c>
      <c r="I33" s="7">
        <v>0</v>
      </c>
      <c r="J33" s="5">
        <v>0</v>
      </c>
      <c r="K33" s="5">
        <v>0</v>
      </c>
      <c r="L33" s="5">
        <v>0</v>
      </c>
      <c r="M33" s="5">
        <v>0</v>
      </c>
      <c r="N33" s="6">
        <v>30428</v>
      </c>
      <c r="O33" s="7">
        <v>32469</v>
      </c>
      <c r="P33" s="14">
        <v>-6.2859958729865415</v>
      </c>
    </row>
    <row r="34" spans="1:16" x14ac:dyDescent="0.2">
      <c r="A34" s="9" t="s">
        <v>52</v>
      </c>
      <c r="B34" s="10">
        <v>25566</v>
      </c>
      <c r="C34" s="10">
        <v>42</v>
      </c>
      <c r="D34" s="10">
        <v>516</v>
      </c>
      <c r="E34" s="10">
        <v>26124</v>
      </c>
      <c r="F34" s="11">
        <v>0</v>
      </c>
      <c r="G34" s="10">
        <v>47</v>
      </c>
      <c r="H34" s="10">
        <v>23</v>
      </c>
      <c r="I34" s="12">
        <v>70</v>
      </c>
      <c r="J34" s="10">
        <v>0</v>
      </c>
      <c r="K34" s="10">
        <v>159</v>
      </c>
      <c r="L34" s="10">
        <v>1</v>
      </c>
      <c r="M34" s="10">
        <v>160</v>
      </c>
      <c r="N34" s="11">
        <v>26354</v>
      </c>
      <c r="O34" s="12">
        <v>24617</v>
      </c>
      <c r="P34" s="13">
        <v>7.0560994434740216</v>
      </c>
    </row>
    <row r="35" spans="1:16" x14ac:dyDescent="0.2">
      <c r="A35" s="4" t="s">
        <v>51</v>
      </c>
      <c r="B35" s="5">
        <v>16624</v>
      </c>
      <c r="C35" s="5">
        <v>105</v>
      </c>
      <c r="D35" s="5">
        <v>327</v>
      </c>
      <c r="E35" s="5">
        <v>17056</v>
      </c>
      <c r="F35" s="6">
        <v>0</v>
      </c>
      <c r="G35" s="5">
        <v>40</v>
      </c>
      <c r="H35" s="5">
        <v>126</v>
      </c>
      <c r="I35" s="7">
        <v>166</v>
      </c>
      <c r="J35" s="5">
        <v>0</v>
      </c>
      <c r="K35" s="5">
        <v>13</v>
      </c>
      <c r="L35" s="5">
        <v>4</v>
      </c>
      <c r="M35" s="5">
        <v>17</v>
      </c>
      <c r="N35" s="6">
        <v>17239</v>
      </c>
      <c r="O35" s="7">
        <v>15756</v>
      </c>
      <c r="P35" s="14">
        <v>9.4122873825844131</v>
      </c>
    </row>
    <row r="36" spans="1:16" x14ac:dyDescent="0.2">
      <c r="A36" s="9" t="s">
        <v>69</v>
      </c>
      <c r="B36" s="10">
        <v>15418</v>
      </c>
      <c r="C36" s="10">
        <v>51</v>
      </c>
      <c r="D36" s="10">
        <v>46</v>
      </c>
      <c r="E36" s="10">
        <v>15515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15515</v>
      </c>
      <c r="O36" s="12">
        <v>15949</v>
      </c>
      <c r="P36" s="13">
        <v>-2.7211737413003951</v>
      </c>
    </row>
    <row r="37" spans="1:16" x14ac:dyDescent="0.2">
      <c r="A37" s="4" t="s">
        <v>53</v>
      </c>
      <c r="B37" s="5">
        <v>8690</v>
      </c>
      <c r="C37" s="5">
        <v>1059</v>
      </c>
      <c r="D37" s="5">
        <v>548</v>
      </c>
      <c r="E37" s="5">
        <v>10297</v>
      </c>
      <c r="F37" s="6">
        <v>0</v>
      </c>
      <c r="G37" s="5">
        <v>564</v>
      </c>
      <c r="H37" s="5">
        <v>40</v>
      </c>
      <c r="I37" s="7">
        <v>604</v>
      </c>
      <c r="J37" s="5">
        <v>0</v>
      </c>
      <c r="K37" s="5">
        <v>178</v>
      </c>
      <c r="L37" s="5">
        <v>0</v>
      </c>
      <c r="M37" s="5">
        <v>178</v>
      </c>
      <c r="N37" s="6">
        <v>11079</v>
      </c>
      <c r="O37" s="7">
        <v>9346</v>
      </c>
      <c r="P37" s="14">
        <v>18.542692060774662</v>
      </c>
    </row>
    <row r="38" spans="1:16" x14ac:dyDescent="0.2">
      <c r="A38" s="9" t="s">
        <v>56</v>
      </c>
      <c r="B38" s="10">
        <v>7428</v>
      </c>
      <c r="C38" s="10">
        <v>4</v>
      </c>
      <c r="D38" s="10">
        <v>25</v>
      </c>
      <c r="E38" s="10">
        <v>7457</v>
      </c>
      <c r="F38" s="11">
        <v>0</v>
      </c>
      <c r="G38" s="10">
        <v>15</v>
      </c>
      <c r="H38" s="10">
        <v>8</v>
      </c>
      <c r="I38" s="12">
        <v>23</v>
      </c>
      <c r="J38" s="10">
        <v>0</v>
      </c>
      <c r="K38" s="10">
        <v>0</v>
      </c>
      <c r="L38" s="10">
        <v>0</v>
      </c>
      <c r="M38" s="10">
        <v>0</v>
      </c>
      <c r="N38" s="11">
        <v>7480</v>
      </c>
      <c r="O38" s="12">
        <v>3494</v>
      </c>
      <c r="P38" s="13">
        <v>114.0812821980538</v>
      </c>
    </row>
    <row r="39" spans="1:16" x14ac:dyDescent="0.2">
      <c r="A39" s="4" t="s">
        <v>70</v>
      </c>
      <c r="B39" s="5">
        <v>4107</v>
      </c>
      <c r="C39" s="5">
        <v>0</v>
      </c>
      <c r="D39" s="5">
        <v>43</v>
      </c>
      <c r="E39" s="5">
        <v>4150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4150</v>
      </c>
      <c r="O39" s="7">
        <v>3504</v>
      </c>
      <c r="P39" s="14">
        <v>18.43607305936073</v>
      </c>
    </row>
    <row r="40" spans="1:16" x14ac:dyDescent="0.2">
      <c r="A40" s="9" t="s">
        <v>57</v>
      </c>
      <c r="B40" s="10">
        <v>1788</v>
      </c>
      <c r="C40" s="10">
        <v>2</v>
      </c>
      <c r="D40" s="10">
        <v>304</v>
      </c>
      <c r="E40" s="10">
        <v>2094</v>
      </c>
      <c r="F40" s="11">
        <v>0</v>
      </c>
      <c r="G40" s="10">
        <v>0</v>
      </c>
      <c r="H40" s="10">
        <v>5</v>
      </c>
      <c r="I40" s="12">
        <v>5</v>
      </c>
      <c r="J40" s="10">
        <v>0</v>
      </c>
      <c r="K40" s="10">
        <v>0</v>
      </c>
      <c r="L40" s="10">
        <v>0</v>
      </c>
      <c r="M40" s="10">
        <v>0</v>
      </c>
      <c r="N40" s="11">
        <v>2099</v>
      </c>
      <c r="O40" s="12">
        <v>2595</v>
      </c>
      <c r="P40" s="13">
        <v>-19.113680154142582</v>
      </c>
    </row>
    <row r="41" spans="1:16" x14ac:dyDescent="0.2">
      <c r="A41" s="4" t="s">
        <v>60</v>
      </c>
      <c r="B41" s="5">
        <v>0</v>
      </c>
      <c r="C41" s="5">
        <v>1647</v>
      </c>
      <c r="D41" s="5">
        <v>2</v>
      </c>
      <c r="E41" s="5">
        <v>1649</v>
      </c>
      <c r="F41" s="6">
        <v>0</v>
      </c>
      <c r="G41" s="5">
        <v>128</v>
      </c>
      <c r="H41" s="5">
        <v>0</v>
      </c>
      <c r="I41" s="7">
        <v>128</v>
      </c>
      <c r="J41" s="5">
        <v>0</v>
      </c>
      <c r="K41" s="5">
        <v>0</v>
      </c>
      <c r="L41" s="5">
        <v>4</v>
      </c>
      <c r="M41" s="5">
        <v>4</v>
      </c>
      <c r="N41" s="6">
        <v>1781</v>
      </c>
      <c r="O41" s="7">
        <v>682</v>
      </c>
      <c r="P41" s="14">
        <v>161.14369501466274</v>
      </c>
    </row>
    <row r="42" spans="1:16" x14ac:dyDescent="0.2">
      <c r="A42" s="9" t="s">
        <v>58</v>
      </c>
      <c r="B42" s="10">
        <v>1032</v>
      </c>
      <c r="C42" s="10">
        <v>8</v>
      </c>
      <c r="D42" s="10">
        <v>362</v>
      </c>
      <c r="E42" s="10">
        <v>1402</v>
      </c>
      <c r="F42" s="11">
        <v>0</v>
      </c>
      <c r="G42" s="10">
        <v>6</v>
      </c>
      <c r="H42" s="10">
        <v>10</v>
      </c>
      <c r="I42" s="12">
        <v>16</v>
      </c>
      <c r="J42" s="10">
        <v>0</v>
      </c>
      <c r="K42" s="10">
        <v>0</v>
      </c>
      <c r="L42" s="10">
        <v>0</v>
      </c>
      <c r="M42" s="10">
        <v>0</v>
      </c>
      <c r="N42" s="11">
        <v>1418</v>
      </c>
      <c r="O42" s="12">
        <v>1325</v>
      </c>
      <c r="P42" s="13">
        <v>7.0188679245283021</v>
      </c>
    </row>
    <row r="43" spans="1:16" x14ac:dyDescent="0.2">
      <c r="A43" s="4" t="s">
        <v>55</v>
      </c>
      <c r="B43" s="5">
        <v>1258</v>
      </c>
      <c r="C43" s="5">
        <v>0</v>
      </c>
      <c r="D43" s="5">
        <v>130</v>
      </c>
      <c r="E43" s="5">
        <v>1388</v>
      </c>
      <c r="F43" s="6">
        <v>0</v>
      </c>
      <c r="G43" s="5">
        <v>4</v>
      </c>
      <c r="H43" s="5">
        <v>6</v>
      </c>
      <c r="I43" s="7">
        <v>10</v>
      </c>
      <c r="J43" s="5">
        <v>0</v>
      </c>
      <c r="K43" s="5">
        <v>0</v>
      </c>
      <c r="L43" s="5">
        <v>0</v>
      </c>
      <c r="M43" s="5">
        <v>0</v>
      </c>
      <c r="N43" s="29">
        <v>1398</v>
      </c>
      <c r="O43" s="7">
        <v>3168</v>
      </c>
      <c r="P43" s="14">
        <v>-55.871212121212125</v>
      </c>
    </row>
    <row r="44" spans="1:16" x14ac:dyDescent="0.2">
      <c r="A44" s="9" t="s">
        <v>59</v>
      </c>
      <c r="B44" s="10">
        <v>0</v>
      </c>
      <c r="C44" s="10">
        <v>224</v>
      </c>
      <c r="D44" s="10">
        <v>309</v>
      </c>
      <c r="E44" s="10">
        <v>533</v>
      </c>
      <c r="F44" s="11">
        <v>0</v>
      </c>
      <c r="G44" s="10">
        <v>0</v>
      </c>
      <c r="H44" s="10">
        <v>15</v>
      </c>
      <c r="I44" s="12">
        <v>15</v>
      </c>
      <c r="J44" s="10">
        <v>0</v>
      </c>
      <c r="K44" s="10">
        <v>0</v>
      </c>
      <c r="L44" s="10">
        <v>0</v>
      </c>
      <c r="M44" s="10">
        <v>0</v>
      </c>
      <c r="N44" s="11">
        <v>548</v>
      </c>
      <c r="O44" s="12">
        <v>3484</v>
      </c>
      <c r="P44" s="13">
        <v>-84.270952927669342</v>
      </c>
    </row>
    <row r="45" spans="1:16" x14ac:dyDescent="0.2">
      <c r="A45" s="4" t="s">
        <v>62</v>
      </c>
      <c r="B45" s="5">
        <v>0</v>
      </c>
      <c r="C45" s="5">
        <v>4</v>
      </c>
      <c r="D45" s="5">
        <v>494</v>
      </c>
      <c r="E45" s="5">
        <v>498</v>
      </c>
      <c r="F45" s="6">
        <v>0</v>
      </c>
      <c r="G45" s="5">
        <v>1</v>
      </c>
      <c r="H45" s="5">
        <v>8</v>
      </c>
      <c r="I45" s="7">
        <v>9</v>
      </c>
      <c r="J45" s="5">
        <v>0</v>
      </c>
      <c r="K45" s="5">
        <v>0</v>
      </c>
      <c r="L45" s="5">
        <v>0</v>
      </c>
      <c r="M45" s="5">
        <v>0</v>
      </c>
      <c r="N45" s="6">
        <v>507</v>
      </c>
      <c r="O45" s="7">
        <v>380</v>
      </c>
      <c r="P45" s="14">
        <v>33.421052631578945</v>
      </c>
    </row>
    <row r="46" spans="1:16" x14ac:dyDescent="0.2">
      <c r="A46" s="9" t="s">
        <v>72</v>
      </c>
      <c r="B46" s="10">
        <v>0</v>
      </c>
      <c r="C46" s="10">
        <v>0</v>
      </c>
      <c r="D46" s="10">
        <v>394</v>
      </c>
      <c r="E46" s="10">
        <v>394</v>
      </c>
      <c r="F46" s="11">
        <v>0</v>
      </c>
      <c r="G46" s="10">
        <v>0</v>
      </c>
      <c r="H46" s="10">
        <v>26</v>
      </c>
      <c r="I46" s="12">
        <v>26</v>
      </c>
      <c r="J46" s="10">
        <v>0</v>
      </c>
      <c r="K46" s="10">
        <v>0</v>
      </c>
      <c r="L46" s="10">
        <v>3</v>
      </c>
      <c r="M46" s="10">
        <v>3</v>
      </c>
      <c r="N46" s="11">
        <v>423</v>
      </c>
      <c r="O46" s="12">
        <v>452</v>
      </c>
      <c r="P46" s="13">
        <v>-6.4159292035398234</v>
      </c>
    </row>
    <row r="47" spans="1:16" x14ac:dyDescent="0.2">
      <c r="A47" s="4" t="s">
        <v>71</v>
      </c>
      <c r="B47" s="5">
        <v>0</v>
      </c>
      <c r="C47" s="5">
        <v>0</v>
      </c>
      <c r="D47" s="5">
        <v>337</v>
      </c>
      <c r="E47" s="5">
        <v>337</v>
      </c>
      <c r="F47" s="6">
        <v>0</v>
      </c>
      <c r="G47" s="5">
        <v>0</v>
      </c>
      <c r="H47" s="5">
        <v>40</v>
      </c>
      <c r="I47" s="7">
        <v>40</v>
      </c>
      <c r="J47" s="5">
        <v>0</v>
      </c>
      <c r="K47" s="5">
        <v>0</v>
      </c>
      <c r="L47" s="5">
        <v>8</v>
      </c>
      <c r="M47" s="5">
        <v>8</v>
      </c>
      <c r="N47" s="6">
        <v>385</v>
      </c>
      <c r="O47" s="7">
        <v>289</v>
      </c>
      <c r="P47" s="14">
        <v>33.217993079584772</v>
      </c>
    </row>
    <row r="48" spans="1:16" x14ac:dyDescent="0.2">
      <c r="A48" s="9" t="s">
        <v>63</v>
      </c>
      <c r="B48" s="10">
        <v>0</v>
      </c>
      <c r="C48" s="10">
        <v>1</v>
      </c>
      <c r="D48" s="10">
        <v>145</v>
      </c>
      <c r="E48" s="10">
        <v>146</v>
      </c>
      <c r="F48" s="11">
        <v>0</v>
      </c>
      <c r="G48" s="10">
        <v>0</v>
      </c>
      <c r="H48" s="10">
        <v>17</v>
      </c>
      <c r="I48" s="12">
        <v>17</v>
      </c>
      <c r="J48" s="10">
        <v>0</v>
      </c>
      <c r="K48" s="10">
        <v>0</v>
      </c>
      <c r="L48" s="10">
        <v>3</v>
      </c>
      <c r="M48" s="10">
        <v>3</v>
      </c>
      <c r="N48" s="11">
        <v>166</v>
      </c>
      <c r="O48" s="12">
        <v>127</v>
      </c>
      <c r="P48" s="13">
        <v>30.708661417322837</v>
      </c>
    </row>
    <row r="49" spans="1:16" x14ac:dyDescent="0.2">
      <c r="A49" s="4" t="s">
        <v>26</v>
      </c>
      <c r="B49" s="5">
        <v>0</v>
      </c>
      <c r="C49" s="5">
        <v>63</v>
      </c>
      <c r="D49" s="5">
        <v>28</v>
      </c>
      <c r="E49" s="5">
        <v>91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91</v>
      </c>
      <c r="O49" s="7">
        <v>202</v>
      </c>
      <c r="P49" s="14">
        <v>-54.950495049504951</v>
      </c>
    </row>
    <row r="50" spans="1:16" x14ac:dyDescent="0.2">
      <c r="A50" s="9" t="s">
        <v>61</v>
      </c>
      <c r="B50" s="10">
        <v>0</v>
      </c>
      <c r="C50" s="10">
        <v>0</v>
      </c>
      <c r="D50" s="10">
        <v>51</v>
      </c>
      <c r="E50" s="10">
        <v>51</v>
      </c>
      <c r="F50" s="11">
        <v>0</v>
      </c>
      <c r="G50" s="10">
        <v>0</v>
      </c>
      <c r="H50" s="10">
        <v>5</v>
      </c>
      <c r="I50" s="12">
        <v>5</v>
      </c>
      <c r="J50" s="10">
        <v>0</v>
      </c>
      <c r="K50" s="10">
        <v>0</v>
      </c>
      <c r="L50" s="10">
        <v>0</v>
      </c>
      <c r="M50" s="10">
        <v>0</v>
      </c>
      <c r="N50" s="11">
        <v>56</v>
      </c>
      <c r="O50" s="12">
        <v>54</v>
      </c>
      <c r="P50" s="13">
        <v>3.7037037037037033</v>
      </c>
    </row>
    <row r="51" spans="1:16" x14ac:dyDescent="0.2">
      <c r="A51" s="4" t="s">
        <v>73</v>
      </c>
      <c r="B51" s="5">
        <v>0</v>
      </c>
      <c r="C51" s="5">
        <v>14</v>
      </c>
      <c r="D51" s="5">
        <v>0</v>
      </c>
      <c r="E51" s="5">
        <v>14</v>
      </c>
      <c r="F51" s="6">
        <v>0</v>
      </c>
      <c r="G51" s="5">
        <v>0</v>
      </c>
      <c r="H51" s="5">
        <v>2</v>
      </c>
      <c r="I51" s="7">
        <v>2</v>
      </c>
      <c r="J51" s="5">
        <v>0</v>
      </c>
      <c r="K51" s="5">
        <v>0</v>
      </c>
      <c r="L51" s="5">
        <v>0</v>
      </c>
      <c r="M51" s="5">
        <v>0</v>
      </c>
      <c r="N51" s="6">
        <v>16</v>
      </c>
      <c r="O51" s="7">
        <v>10</v>
      </c>
      <c r="P51" s="14">
        <v>60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0</v>
      </c>
      <c r="E52" s="10">
        <v>0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0</v>
      </c>
      <c r="O52" s="12">
        <v>2</v>
      </c>
      <c r="P52" s="13">
        <v>-100</v>
      </c>
    </row>
    <row r="53" spans="1:16" ht="13.5" thickBot="1" x14ac:dyDescent="0.25">
      <c r="A53" s="15" t="s">
        <v>7</v>
      </c>
      <c r="B53" s="16">
        <v>6586017</v>
      </c>
      <c r="C53" s="16">
        <v>26741</v>
      </c>
      <c r="D53" s="16">
        <v>20181</v>
      </c>
      <c r="E53" s="16">
        <v>6632939</v>
      </c>
      <c r="F53" s="17">
        <v>12519072</v>
      </c>
      <c r="G53" s="16">
        <v>1692931</v>
      </c>
      <c r="H53" s="16">
        <v>8622</v>
      </c>
      <c r="I53" s="18">
        <v>14220625</v>
      </c>
      <c r="J53" s="16">
        <v>2973673</v>
      </c>
      <c r="K53" s="16">
        <v>170132</v>
      </c>
      <c r="L53" s="16">
        <v>3650</v>
      </c>
      <c r="M53" s="16">
        <v>3147455</v>
      </c>
      <c r="N53" s="17">
        <v>24001019</v>
      </c>
      <c r="O53" s="18">
        <v>22914092</v>
      </c>
      <c r="P53" s="19">
        <v>4.7434871082825358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4" t="s">
        <v>77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 customHeight="1" thickBo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3.5" thickBot="1" x14ac:dyDescent="0.25">
      <c r="A58" s="32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38" t="s">
        <v>64</v>
      </c>
    </row>
    <row r="59" spans="1:16" ht="13.5" thickBot="1" x14ac:dyDescent="0.25">
      <c r="A59" s="32"/>
      <c r="B59" s="27" t="s">
        <v>5</v>
      </c>
      <c r="C59" s="27" t="s">
        <v>6</v>
      </c>
      <c r="D59" s="27" t="s">
        <v>65</v>
      </c>
      <c r="E59" s="27" t="s">
        <v>4</v>
      </c>
      <c r="F59" s="27" t="s">
        <v>5</v>
      </c>
      <c r="G59" s="27" t="s">
        <v>6</v>
      </c>
      <c r="H59" s="27" t="s">
        <v>65</v>
      </c>
      <c r="I59" s="27" t="s">
        <v>4</v>
      </c>
      <c r="J59" s="27" t="s">
        <v>5</v>
      </c>
      <c r="K59" s="27" t="s">
        <v>6</v>
      </c>
      <c r="L59" s="27" t="s">
        <v>65</v>
      </c>
      <c r="M59" s="27" t="s">
        <v>4</v>
      </c>
      <c r="N59" s="28">
        <v>2015</v>
      </c>
      <c r="O59" s="28">
        <v>2014</v>
      </c>
      <c r="P59" s="38"/>
    </row>
    <row r="60" spans="1:16" x14ac:dyDescent="0.2">
      <c r="A60" s="4" t="s">
        <v>28</v>
      </c>
      <c r="B60" s="5">
        <v>9885</v>
      </c>
      <c r="C60" s="5">
        <v>390</v>
      </c>
      <c r="D60" s="5">
        <v>291</v>
      </c>
      <c r="E60" s="5">
        <v>10566</v>
      </c>
      <c r="F60" s="6">
        <v>13729</v>
      </c>
      <c r="G60" s="5">
        <v>589</v>
      </c>
      <c r="H60" s="5">
        <v>212</v>
      </c>
      <c r="I60" s="7">
        <v>14530</v>
      </c>
      <c r="J60" s="5">
        <v>6839</v>
      </c>
      <c r="K60" s="5">
        <v>179</v>
      </c>
      <c r="L60" s="5">
        <v>67</v>
      </c>
      <c r="M60" s="5">
        <v>7085</v>
      </c>
      <c r="N60" s="6">
        <v>32181</v>
      </c>
      <c r="O60" s="7">
        <v>29458</v>
      </c>
      <c r="P60" s="8">
        <v>9.2436689524068161</v>
      </c>
    </row>
    <row r="61" spans="1:16" x14ac:dyDescent="0.2">
      <c r="A61" s="9" t="s">
        <v>29</v>
      </c>
      <c r="B61" s="10">
        <v>6972</v>
      </c>
      <c r="C61" s="10">
        <v>330</v>
      </c>
      <c r="D61" s="10">
        <v>185</v>
      </c>
      <c r="E61" s="10">
        <v>7487</v>
      </c>
      <c r="F61" s="11">
        <v>15813</v>
      </c>
      <c r="G61" s="10">
        <v>535</v>
      </c>
      <c r="H61" s="10">
        <v>152</v>
      </c>
      <c r="I61" s="12">
        <v>16500</v>
      </c>
      <c r="J61" s="10">
        <v>4781</v>
      </c>
      <c r="K61" s="10">
        <v>425</v>
      </c>
      <c r="L61" s="10">
        <v>64</v>
      </c>
      <c r="M61" s="10">
        <v>5270</v>
      </c>
      <c r="N61" s="11">
        <v>29257</v>
      </c>
      <c r="O61" s="12">
        <v>28964</v>
      </c>
      <c r="P61" s="13">
        <v>1.011600607650877</v>
      </c>
    </row>
    <row r="62" spans="1:16" x14ac:dyDescent="0.2">
      <c r="A62" s="4" t="s">
        <v>33</v>
      </c>
      <c r="B62" s="5">
        <v>5575</v>
      </c>
      <c r="C62" s="5">
        <v>619</v>
      </c>
      <c r="D62" s="5">
        <v>190</v>
      </c>
      <c r="E62" s="5">
        <v>6384</v>
      </c>
      <c r="F62" s="6">
        <v>13323</v>
      </c>
      <c r="G62" s="5">
        <v>4223</v>
      </c>
      <c r="H62" s="5">
        <v>76</v>
      </c>
      <c r="I62" s="7">
        <v>17622</v>
      </c>
      <c r="J62" s="5">
        <v>1161</v>
      </c>
      <c r="K62" s="5">
        <v>538</v>
      </c>
      <c r="L62" s="5">
        <v>20</v>
      </c>
      <c r="M62" s="5">
        <v>1719</v>
      </c>
      <c r="N62" s="6">
        <v>25725</v>
      </c>
      <c r="O62" s="7">
        <v>25592</v>
      </c>
      <c r="P62" s="14">
        <v>0.51969365426695835</v>
      </c>
    </row>
    <row r="63" spans="1:16" x14ac:dyDescent="0.2">
      <c r="A63" s="9" t="s">
        <v>32</v>
      </c>
      <c r="B63" s="10">
        <v>2089</v>
      </c>
      <c r="C63" s="10">
        <v>240</v>
      </c>
      <c r="D63" s="10">
        <v>197</v>
      </c>
      <c r="E63" s="10">
        <v>2526</v>
      </c>
      <c r="F63" s="11">
        <v>7634</v>
      </c>
      <c r="G63" s="10">
        <v>935</v>
      </c>
      <c r="H63" s="10">
        <v>196</v>
      </c>
      <c r="I63" s="12">
        <v>8765</v>
      </c>
      <c r="J63" s="10">
        <v>1092</v>
      </c>
      <c r="K63" s="10">
        <v>255</v>
      </c>
      <c r="L63" s="10">
        <v>161</v>
      </c>
      <c r="M63" s="10">
        <v>1508</v>
      </c>
      <c r="N63" s="11">
        <v>12799</v>
      </c>
      <c r="O63" s="12">
        <v>12757</v>
      </c>
      <c r="P63" s="13">
        <v>0.32923101042564867</v>
      </c>
    </row>
    <row r="64" spans="1:16" x14ac:dyDescent="0.2">
      <c r="A64" s="4" t="s">
        <v>42</v>
      </c>
      <c r="B64" s="5">
        <v>3577</v>
      </c>
      <c r="C64" s="5">
        <v>523</v>
      </c>
      <c r="D64" s="5">
        <v>489</v>
      </c>
      <c r="E64" s="5">
        <v>4589</v>
      </c>
      <c r="F64" s="6">
        <v>4650</v>
      </c>
      <c r="G64" s="5">
        <v>2097</v>
      </c>
      <c r="H64" s="5">
        <v>431</v>
      </c>
      <c r="I64" s="7">
        <v>7178</v>
      </c>
      <c r="J64" s="5">
        <v>278</v>
      </c>
      <c r="K64" s="5">
        <v>284</v>
      </c>
      <c r="L64" s="5">
        <v>152</v>
      </c>
      <c r="M64" s="5">
        <v>714</v>
      </c>
      <c r="N64" s="6">
        <v>12481</v>
      </c>
      <c r="O64" s="7">
        <v>11793</v>
      </c>
      <c r="P64" s="14">
        <v>5.8339693038243023</v>
      </c>
    </row>
    <row r="65" spans="1:16" x14ac:dyDescent="0.2">
      <c r="A65" s="9" t="s">
        <v>34</v>
      </c>
      <c r="B65" s="10">
        <v>1339</v>
      </c>
      <c r="C65" s="10">
        <v>109</v>
      </c>
      <c r="D65" s="10">
        <v>42</v>
      </c>
      <c r="E65" s="10">
        <v>1490</v>
      </c>
      <c r="F65" s="11">
        <v>5429</v>
      </c>
      <c r="G65" s="10">
        <v>267</v>
      </c>
      <c r="H65" s="10">
        <v>45</v>
      </c>
      <c r="I65" s="12">
        <v>5741</v>
      </c>
      <c r="J65" s="10">
        <v>1011</v>
      </c>
      <c r="K65" s="10">
        <v>105</v>
      </c>
      <c r="L65" s="10">
        <v>6</v>
      </c>
      <c r="M65" s="10">
        <v>1122</v>
      </c>
      <c r="N65" s="11">
        <v>8353</v>
      </c>
      <c r="O65" s="12">
        <v>8169</v>
      </c>
      <c r="P65" s="13">
        <v>2.2524176765822008</v>
      </c>
    </row>
    <row r="66" spans="1:16" x14ac:dyDescent="0.2">
      <c r="A66" s="4" t="s">
        <v>30</v>
      </c>
      <c r="B66" s="5">
        <v>4232</v>
      </c>
      <c r="C66" s="5">
        <v>97</v>
      </c>
      <c r="D66" s="5">
        <v>471</v>
      </c>
      <c r="E66" s="5">
        <v>4800</v>
      </c>
      <c r="F66" s="6">
        <v>1689</v>
      </c>
      <c r="G66" s="5">
        <v>703</v>
      </c>
      <c r="H66" s="5">
        <v>26</v>
      </c>
      <c r="I66" s="7">
        <v>2418</v>
      </c>
      <c r="J66" s="5">
        <v>467</v>
      </c>
      <c r="K66" s="5">
        <v>90</v>
      </c>
      <c r="L66" s="5">
        <v>56</v>
      </c>
      <c r="M66" s="5">
        <v>613</v>
      </c>
      <c r="N66" s="6">
        <v>7831</v>
      </c>
      <c r="O66" s="7">
        <v>8095</v>
      </c>
      <c r="P66" s="14">
        <v>-3.2612723903644225</v>
      </c>
    </row>
    <row r="67" spans="1:16" x14ac:dyDescent="0.2">
      <c r="A67" s="9" t="s">
        <v>38</v>
      </c>
      <c r="B67" s="10">
        <v>1840</v>
      </c>
      <c r="C67" s="10">
        <v>162</v>
      </c>
      <c r="D67" s="10">
        <v>876</v>
      </c>
      <c r="E67" s="10">
        <v>2878</v>
      </c>
      <c r="F67" s="11">
        <v>2340</v>
      </c>
      <c r="G67" s="10">
        <v>120</v>
      </c>
      <c r="H67" s="10">
        <v>67</v>
      </c>
      <c r="I67" s="12">
        <v>2527</v>
      </c>
      <c r="J67" s="10">
        <v>405</v>
      </c>
      <c r="K67" s="10">
        <v>33</v>
      </c>
      <c r="L67" s="10">
        <v>44</v>
      </c>
      <c r="M67" s="10">
        <v>482</v>
      </c>
      <c r="N67" s="11">
        <v>5887</v>
      </c>
      <c r="O67" s="12">
        <v>5505</v>
      </c>
      <c r="P67" s="13">
        <v>6.9391462306993636</v>
      </c>
    </row>
    <row r="68" spans="1:16" x14ac:dyDescent="0.2">
      <c r="A68" s="4" t="s">
        <v>44</v>
      </c>
      <c r="B68" s="5">
        <v>2617</v>
      </c>
      <c r="C68" s="5">
        <v>199</v>
      </c>
      <c r="D68" s="5">
        <v>46</v>
      </c>
      <c r="E68" s="5">
        <v>2862</v>
      </c>
      <c r="F68" s="6">
        <v>1407</v>
      </c>
      <c r="G68" s="5">
        <v>958</v>
      </c>
      <c r="H68" s="5">
        <v>35</v>
      </c>
      <c r="I68" s="7">
        <v>2400</v>
      </c>
      <c r="J68" s="5">
        <v>44</v>
      </c>
      <c r="K68" s="5">
        <v>29</v>
      </c>
      <c r="L68" s="5">
        <v>5</v>
      </c>
      <c r="M68" s="5">
        <v>78</v>
      </c>
      <c r="N68" s="6">
        <v>5340</v>
      </c>
      <c r="O68" s="7">
        <v>4860</v>
      </c>
      <c r="P68" s="14">
        <v>9.8765432098765427</v>
      </c>
    </row>
    <row r="69" spans="1:16" x14ac:dyDescent="0.2">
      <c r="A69" s="9" t="s">
        <v>37</v>
      </c>
      <c r="B69" s="10">
        <v>4301</v>
      </c>
      <c r="C69" s="10">
        <v>75</v>
      </c>
      <c r="D69" s="10">
        <v>397</v>
      </c>
      <c r="E69" s="10">
        <v>4773</v>
      </c>
      <c r="F69" s="11">
        <v>60</v>
      </c>
      <c r="G69" s="10">
        <v>11</v>
      </c>
      <c r="H69" s="10">
        <v>4</v>
      </c>
      <c r="I69" s="12">
        <v>75</v>
      </c>
      <c r="J69" s="10">
        <v>62</v>
      </c>
      <c r="K69" s="10">
        <v>7</v>
      </c>
      <c r="L69" s="10">
        <v>7</v>
      </c>
      <c r="M69" s="10">
        <v>76</v>
      </c>
      <c r="N69" s="11">
        <v>4924</v>
      </c>
      <c r="O69" s="12">
        <v>4807</v>
      </c>
      <c r="P69" s="13">
        <v>2.4339504888703973</v>
      </c>
    </row>
    <row r="70" spans="1:16" x14ac:dyDescent="0.2">
      <c r="A70" s="4" t="s">
        <v>35</v>
      </c>
      <c r="B70" s="5">
        <v>2245</v>
      </c>
      <c r="C70" s="5">
        <v>10</v>
      </c>
      <c r="D70" s="5">
        <v>145</v>
      </c>
      <c r="E70" s="5">
        <v>2400</v>
      </c>
      <c r="F70" s="6">
        <v>1723</v>
      </c>
      <c r="G70" s="5">
        <v>558</v>
      </c>
      <c r="H70" s="5">
        <v>16</v>
      </c>
      <c r="I70" s="7">
        <v>2297</v>
      </c>
      <c r="J70" s="5">
        <v>34</v>
      </c>
      <c r="K70" s="5">
        <v>1</v>
      </c>
      <c r="L70" s="5">
        <v>13</v>
      </c>
      <c r="M70" s="5">
        <v>48</v>
      </c>
      <c r="N70" s="6">
        <v>4745</v>
      </c>
      <c r="O70" s="7">
        <v>4776</v>
      </c>
      <c r="P70" s="14">
        <v>-0.64907872696817415</v>
      </c>
    </row>
    <row r="71" spans="1:16" x14ac:dyDescent="0.2">
      <c r="A71" s="9" t="s">
        <v>68</v>
      </c>
      <c r="B71" s="10">
        <v>444</v>
      </c>
      <c r="C71" s="10">
        <v>40</v>
      </c>
      <c r="D71" s="10">
        <v>3760</v>
      </c>
      <c r="E71" s="10">
        <v>4244</v>
      </c>
      <c r="F71" s="11">
        <v>325</v>
      </c>
      <c r="G71" s="10">
        <v>28</v>
      </c>
      <c r="H71" s="10">
        <v>24</v>
      </c>
      <c r="I71" s="12">
        <v>377</v>
      </c>
      <c r="J71" s="10">
        <v>0</v>
      </c>
      <c r="K71" s="10">
        <v>5</v>
      </c>
      <c r="L71" s="10">
        <v>26</v>
      </c>
      <c r="M71" s="10">
        <v>31</v>
      </c>
      <c r="N71" s="11">
        <v>4652</v>
      </c>
      <c r="O71" s="12">
        <v>3799</v>
      </c>
      <c r="P71" s="13">
        <v>22.453277178204793</v>
      </c>
    </row>
    <row r="72" spans="1:16" x14ac:dyDescent="0.2">
      <c r="A72" s="4" t="s">
        <v>31</v>
      </c>
      <c r="B72" s="5">
        <v>604</v>
      </c>
      <c r="C72" s="5">
        <v>6</v>
      </c>
      <c r="D72" s="5">
        <v>232</v>
      </c>
      <c r="E72" s="5">
        <v>842</v>
      </c>
      <c r="F72" s="6">
        <v>2744</v>
      </c>
      <c r="G72" s="5">
        <v>755</v>
      </c>
      <c r="H72" s="5">
        <v>12</v>
      </c>
      <c r="I72" s="7">
        <v>3511</v>
      </c>
      <c r="J72" s="5">
        <v>159</v>
      </c>
      <c r="K72" s="5">
        <v>41</v>
      </c>
      <c r="L72" s="5">
        <v>21</v>
      </c>
      <c r="M72" s="5">
        <v>221</v>
      </c>
      <c r="N72" s="6">
        <v>4574</v>
      </c>
      <c r="O72" s="7">
        <v>4793</v>
      </c>
      <c r="P72" s="14">
        <v>-4.5691633632380553</v>
      </c>
    </row>
    <row r="73" spans="1:16" x14ac:dyDescent="0.2">
      <c r="A73" s="9" t="s">
        <v>40</v>
      </c>
      <c r="B73" s="10">
        <v>1715</v>
      </c>
      <c r="C73" s="10">
        <v>109</v>
      </c>
      <c r="D73" s="10">
        <v>200</v>
      </c>
      <c r="E73" s="10">
        <v>2024</v>
      </c>
      <c r="F73" s="11">
        <v>1681</v>
      </c>
      <c r="G73" s="10">
        <v>91</v>
      </c>
      <c r="H73" s="10">
        <v>22</v>
      </c>
      <c r="I73" s="12">
        <v>1794</v>
      </c>
      <c r="J73" s="10">
        <v>154</v>
      </c>
      <c r="K73" s="10">
        <v>16</v>
      </c>
      <c r="L73" s="10">
        <v>9</v>
      </c>
      <c r="M73" s="10">
        <v>179</v>
      </c>
      <c r="N73" s="11">
        <v>3997</v>
      </c>
      <c r="O73" s="12">
        <v>3955</v>
      </c>
      <c r="P73" s="13">
        <v>1.0619469026548671</v>
      </c>
    </row>
    <row r="74" spans="1:16" x14ac:dyDescent="0.2">
      <c r="A74" s="4" t="s">
        <v>36</v>
      </c>
      <c r="B74" s="5">
        <v>1540</v>
      </c>
      <c r="C74" s="5">
        <v>42</v>
      </c>
      <c r="D74" s="5">
        <v>91</v>
      </c>
      <c r="E74" s="5">
        <v>1673</v>
      </c>
      <c r="F74" s="6">
        <v>1549</v>
      </c>
      <c r="G74" s="5">
        <v>565</v>
      </c>
      <c r="H74" s="5">
        <v>17</v>
      </c>
      <c r="I74" s="7">
        <v>2131</v>
      </c>
      <c r="J74" s="5">
        <v>56</v>
      </c>
      <c r="K74" s="5">
        <v>0</v>
      </c>
      <c r="L74" s="5">
        <v>5</v>
      </c>
      <c r="M74" s="5">
        <v>61</v>
      </c>
      <c r="N74" s="6">
        <v>3865</v>
      </c>
      <c r="O74" s="7">
        <v>4048</v>
      </c>
      <c r="P74" s="14">
        <v>-4.5207509881422929</v>
      </c>
    </row>
    <row r="75" spans="1:16" x14ac:dyDescent="0.2">
      <c r="A75" s="9" t="s">
        <v>39</v>
      </c>
      <c r="B75" s="10">
        <v>1526</v>
      </c>
      <c r="C75" s="10">
        <v>68</v>
      </c>
      <c r="D75" s="10">
        <v>861</v>
      </c>
      <c r="E75" s="10">
        <v>2455</v>
      </c>
      <c r="F75" s="11">
        <v>1217</v>
      </c>
      <c r="G75" s="10">
        <v>39</v>
      </c>
      <c r="H75" s="10">
        <v>54</v>
      </c>
      <c r="I75" s="12">
        <v>1310</v>
      </c>
      <c r="J75" s="10">
        <v>37</v>
      </c>
      <c r="K75" s="10">
        <v>7</v>
      </c>
      <c r="L75" s="10">
        <v>15</v>
      </c>
      <c r="M75" s="10">
        <v>59</v>
      </c>
      <c r="N75" s="11">
        <v>3824</v>
      </c>
      <c r="O75" s="12">
        <v>3459</v>
      </c>
      <c r="P75" s="13">
        <v>10.552182711766408</v>
      </c>
    </row>
    <row r="76" spans="1:16" x14ac:dyDescent="0.2">
      <c r="A76" s="4" t="s">
        <v>63</v>
      </c>
      <c r="B76" s="5">
        <v>0</v>
      </c>
      <c r="C76" s="5">
        <v>6</v>
      </c>
      <c r="D76" s="5">
        <v>3395</v>
      </c>
      <c r="E76" s="5">
        <v>3401</v>
      </c>
      <c r="F76" s="6">
        <v>0</v>
      </c>
      <c r="G76" s="5">
        <v>0</v>
      </c>
      <c r="H76" s="5">
        <v>21</v>
      </c>
      <c r="I76" s="7">
        <v>21</v>
      </c>
      <c r="J76" s="5">
        <v>0</v>
      </c>
      <c r="K76" s="5">
        <v>0</v>
      </c>
      <c r="L76" s="5">
        <v>8</v>
      </c>
      <c r="M76" s="5">
        <v>8</v>
      </c>
      <c r="N76" s="6">
        <v>3430</v>
      </c>
      <c r="O76" s="7">
        <v>2425</v>
      </c>
      <c r="P76" s="14">
        <v>41.443298969072167</v>
      </c>
    </row>
    <row r="77" spans="1:16" x14ac:dyDescent="0.2">
      <c r="A77" s="9" t="s">
        <v>71</v>
      </c>
      <c r="B77" s="10">
        <v>0</v>
      </c>
      <c r="C77" s="10">
        <v>0</v>
      </c>
      <c r="D77" s="10">
        <v>2398</v>
      </c>
      <c r="E77" s="10">
        <v>2398</v>
      </c>
      <c r="F77" s="11">
        <v>0</v>
      </c>
      <c r="G77" s="10">
        <v>2</v>
      </c>
      <c r="H77" s="10">
        <v>80</v>
      </c>
      <c r="I77" s="12">
        <v>82</v>
      </c>
      <c r="J77" s="10">
        <v>0</v>
      </c>
      <c r="K77" s="10">
        <v>0</v>
      </c>
      <c r="L77" s="10">
        <v>8</v>
      </c>
      <c r="M77" s="10">
        <v>8</v>
      </c>
      <c r="N77" s="11">
        <v>2488</v>
      </c>
      <c r="O77" s="12">
        <v>2167</v>
      </c>
      <c r="P77" s="13">
        <v>14.81310567604984</v>
      </c>
    </row>
    <row r="78" spans="1:16" x14ac:dyDescent="0.2">
      <c r="A78" s="4" t="s">
        <v>41</v>
      </c>
      <c r="B78" s="5">
        <v>1416</v>
      </c>
      <c r="C78" s="5">
        <v>75</v>
      </c>
      <c r="D78" s="5">
        <v>233</v>
      </c>
      <c r="E78" s="5">
        <v>1724</v>
      </c>
      <c r="F78" s="6">
        <v>377</v>
      </c>
      <c r="G78" s="5">
        <v>37</v>
      </c>
      <c r="H78" s="5">
        <v>15</v>
      </c>
      <c r="I78" s="7">
        <v>429</v>
      </c>
      <c r="J78" s="5">
        <v>182</v>
      </c>
      <c r="K78" s="5">
        <v>15</v>
      </c>
      <c r="L78" s="5">
        <v>4</v>
      </c>
      <c r="M78" s="5">
        <v>201</v>
      </c>
      <c r="N78" s="6">
        <v>2354</v>
      </c>
      <c r="O78" s="7">
        <v>2097</v>
      </c>
      <c r="P78" s="14">
        <v>12.255603242727705</v>
      </c>
    </row>
    <row r="79" spans="1:16" x14ac:dyDescent="0.2">
      <c r="A79" s="9" t="s">
        <v>47</v>
      </c>
      <c r="B79" s="10">
        <v>44</v>
      </c>
      <c r="C79" s="10">
        <v>25</v>
      </c>
      <c r="D79" s="10">
        <v>446</v>
      </c>
      <c r="E79" s="10">
        <v>515</v>
      </c>
      <c r="F79" s="11">
        <v>1255</v>
      </c>
      <c r="G79" s="10">
        <v>207</v>
      </c>
      <c r="H79" s="10">
        <v>126</v>
      </c>
      <c r="I79" s="12">
        <v>1588</v>
      </c>
      <c r="J79" s="10">
        <v>54</v>
      </c>
      <c r="K79" s="10">
        <v>51</v>
      </c>
      <c r="L79" s="10">
        <v>50</v>
      </c>
      <c r="M79" s="10">
        <v>155</v>
      </c>
      <c r="N79" s="11">
        <v>2258</v>
      </c>
      <c r="O79" s="12">
        <v>2742</v>
      </c>
      <c r="P79" s="13">
        <v>-17.65134938001459</v>
      </c>
    </row>
    <row r="80" spans="1:16" x14ac:dyDescent="0.2">
      <c r="A80" s="4" t="s">
        <v>72</v>
      </c>
      <c r="B80" s="5">
        <v>0</v>
      </c>
      <c r="C80" s="5">
        <v>0</v>
      </c>
      <c r="D80" s="5">
        <v>1538</v>
      </c>
      <c r="E80" s="5">
        <v>1538</v>
      </c>
      <c r="F80" s="6">
        <v>0</v>
      </c>
      <c r="G80" s="5">
        <v>0</v>
      </c>
      <c r="H80" s="5">
        <v>70</v>
      </c>
      <c r="I80" s="7">
        <v>70</v>
      </c>
      <c r="J80" s="5">
        <v>0</v>
      </c>
      <c r="K80" s="5">
        <v>0</v>
      </c>
      <c r="L80" s="5">
        <v>1</v>
      </c>
      <c r="M80" s="5">
        <v>1</v>
      </c>
      <c r="N80" s="6">
        <v>1609</v>
      </c>
      <c r="O80" s="7">
        <v>1488</v>
      </c>
      <c r="P80" s="14">
        <v>8.1317204301075261</v>
      </c>
    </row>
    <row r="81" spans="1:16" x14ac:dyDescent="0.2">
      <c r="A81" s="9" t="s">
        <v>54</v>
      </c>
      <c r="B81" s="10">
        <v>1</v>
      </c>
      <c r="C81" s="10">
        <v>3</v>
      </c>
      <c r="D81" s="10">
        <v>639</v>
      </c>
      <c r="E81" s="10">
        <v>643</v>
      </c>
      <c r="F81" s="11">
        <v>392</v>
      </c>
      <c r="G81" s="10">
        <v>333</v>
      </c>
      <c r="H81" s="10">
        <v>24</v>
      </c>
      <c r="I81" s="12">
        <v>749</v>
      </c>
      <c r="J81" s="10">
        <v>0</v>
      </c>
      <c r="K81" s="10">
        <v>35</v>
      </c>
      <c r="L81" s="10">
        <v>0</v>
      </c>
      <c r="M81" s="10">
        <v>35</v>
      </c>
      <c r="N81" s="11">
        <v>1427</v>
      </c>
      <c r="O81" s="12">
        <v>1613</v>
      </c>
      <c r="P81" s="13">
        <v>-11.53130812151271</v>
      </c>
    </row>
    <row r="82" spans="1:16" x14ac:dyDescent="0.2">
      <c r="A82" s="4" t="s">
        <v>66</v>
      </c>
      <c r="B82" s="5">
        <v>1169</v>
      </c>
      <c r="C82" s="5">
        <v>29</v>
      </c>
      <c r="D82" s="5">
        <v>54</v>
      </c>
      <c r="E82" s="5">
        <v>1252</v>
      </c>
      <c r="F82" s="6">
        <v>60</v>
      </c>
      <c r="G82" s="5">
        <v>50</v>
      </c>
      <c r="H82" s="5">
        <v>5</v>
      </c>
      <c r="I82" s="7">
        <v>115</v>
      </c>
      <c r="J82" s="5">
        <v>0</v>
      </c>
      <c r="K82" s="5">
        <v>0</v>
      </c>
      <c r="L82" s="5">
        <v>0</v>
      </c>
      <c r="M82" s="5">
        <v>0</v>
      </c>
      <c r="N82" s="6">
        <v>1367</v>
      </c>
      <c r="O82" s="7">
        <v>1376</v>
      </c>
      <c r="P82" s="14">
        <v>-0.65406976744186052</v>
      </c>
    </row>
    <row r="83" spans="1:16" x14ac:dyDescent="0.2">
      <c r="A83" s="9" t="s">
        <v>43</v>
      </c>
      <c r="B83" s="10">
        <v>915</v>
      </c>
      <c r="C83" s="10">
        <v>20</v>
      </c>
      <c r="D83" s="10">
        <v>82</v>
      </c>
      <c r="E83" s="10">
        <v>1017</v>
      </c>
      <c r="F83" s="11">
        <v>138</v>
      </c>
      <c r="G83" s="10">
        <v>19</v>
      </c>
      <c r="H83" s="10">
        <v>21</v>
      </c>
      <c r="I83" s="12">
        <v>178</v>
      </c>
      <c r="J83" s="10">
        <v>18</v>
      </c>
      <c r="K83" s="10">
        <v>4</v>
      </c>
      <c r="L83" s="10">
        <v>3</v>
      </c>
      <c r="M83" s="10">
        <v>25</v>
      </c>
      <c r="N83" s="11">
        <v>1220</v>
      </c>
      <c r="O83" s="12">
        <v>1264</v>
      </c>
      <c r="P83" s="13">
        <v>-3.481012658227848</v>
      </c>
    </row>
    <row r="84" spans="1:16" x14ac:dyDescent="0.2">
      <c r="A84" s="4" t="s">
        <v>67</v>
      </c>
      <c r="B84" s="5">
        <v>672</v>
      </c>
      <c r="C84" s="5">
        <v>19</v>
      </c>
      <c r="D84" s="5">
        <v>338</v>
      </c>
      <c r="E84" s="5">
        <v>1029</v>
      </c>
      <c r="F84" s="6">
        <v>121</v>
      </c>
      <c r="G84" s="5">
        <v>6</v>
      </c>
      <c r="H84" s="5">
        <v>28</v>
      </c>
      <c r="I84" s="7">
        <v>155</v>
      </c>
      <c r="J84" s="5">
        <v>0</v>
      </c>
      <c r="K84" s="5">
        <v>4</v>
      </c>
      <c r="L84" s="5">
        <v>2</v>
      </c>
      <c r="M84" s="5">
        <v>6</v>
      </c>
      <c r="N84" s="6">
        <v>1190</v>
      </c>
      <c r="O84" s="7">
        <v>1355</v>
      </c>
      <c r="P84" s="14">
        <v>-12.177121771217712</v>
      </c>
    </row>
    <row r="85" spans="1:16" x14ac:dyDescent="0.2">
      <c r="A85" s="9" t="s">
        <v>50</v>
      </c>
      <c r="B85" s="10">
        <v>44</v>
      </c>
      <c r="C85" s="10">
        <v>17</v>
      </c>
      <c r="D85" s="10">
        <v>125</v>
      </c>
      <c r="E85" s="10">
        <v>186</v>
      </c>
      <c r="F85" s="11">
        <v>882</v>
      </c>
      <c r="G85" s="10">
        <v>23</v>
      </c>
      <c r="H85" s="10">
        <v>21</v>
      </c>
      <c r="I85" s="12">
        <v>926</v>
      </c>
      <c r="J85" s="10">
        <v>40</v>
      </c>
      <c r="K85" s="10">
        <v>3</v>
      </c>
      <c r="L85" s="10">
        <v>3</v>
      </c>
      <c r="M85" s="10">
        <v>46</v>
      </c>
      <c r="N85" s="11">
        <v>1158</v>
      </c>
      <c r="O85" s="12">
        <v>1222</v>
      </c>
      <c r="P85" s="13">
        <v>-5.2373158756137483</v>
      </c>
    </row>
    <row r="86" spans="1:16" x14ac:dyDescent="0.2">
      <c r="A86" s="4" t="s">
        <v>74</v>
      </c>
      <c r="B86" s="5">
        <v>501</v>
      </c>
      <c r="C86" s="5">
        <v>47</v>
      </c>
      <c r="D86" s="5">
        <v>234</v>
      </c>
      <c r="E86" s="5">
        <v>782</v>
      </c>
      <c r="F86" s="6">
        <v>266</v>
      </c>
      <c r="G86" s="5">
        <v>41</v>
      </c>
      <c r="H86" s="5">
        <v>24</v>
      </c>
      <c r="I86" s="7">
        <v>331</v>
      </c>
      <c r="J86" s="5">
        <v>0</v>
      </c>
      <c r="K86" s="5">
        <v>5</v>
      </c>
      <c r="L86" s="5">
        <v>4</v>
      </c>
      <c r="M86" s="5">
        <v>9</v>
      </c>
      <c r="N86" s="6">
        <v>1122</v>
      </c>
      <c r="O86" s="7">
        <v>1075</v>
      </c>
      <c r="P86" s="14">
        <v>4.3720930232558137</v>
      </c>
    </row>
    <row r="87" spans="1:16" x14ac:dyDescent="0.2">
      <c r="A87" s="9" t="s">
        <v>49</v>
      </c>
      <c r="B87" s="10">
        <v>436</v>
      </c>
      <c r="C87" s="10">
        <v>9</v>
      </c>
      <c r="D87" s="10">
        <v>214</v>
      </c>
      <c r="E87" s="10">
        <v>659</v>
      </c>
      <c r="F87" s="11">
        <v>192</v>
      </c>
      <c r="G87" s="10">
        <v>146</v>
      </c>
      <c r="H87" s="10">
        <v>2</v>
      </c>
      <c r="I87" s="12">
        <v>340</v>
      </c>
      <c r="J87" s="10">
        <v>0</v>
      </c>
      <c r="K87" s="10">
        <v>13</v>
      </c>
      <c r="L87" s="10">
        <v>8</v>
      </c>
      <c r="M87" s="10">
        <v>21</v>
      </c>
      <c r="N87" s="11">
        <v>1020</v>
      </c>
      <c r="O87" s="12">
        <v>969</v>
      </c>
      <c r="P87" s="13">
        <v>5.2631578947368416</v>
      </c>
    </row>
    <row r="88" spans="1:16" x14ac:dyDescent="0.2">
      <c r="A88" s="4" t="s">
        <v>57</v>
      </c>
      <c r="B88" s="5">
        <v>16</v>
      </c>
      <c r="C88" s="5">
        <v>2</v>
      </c>
      <c r="D88" s="5">
        <v>966</v>
      </c>
      <c r="E88" s="5">
        <v>984</v>
      </c>
      <c r="F88" s="6">
        <v>0</v>
      </c>
      <c r="G88" s="5">
        <v>0</v>
      </c>
      <c r="H88" s="5">
        <v>4</v>
      </c>
      <c r="I88" s="7">
        <v>4</v>
      </c>
      <c r="J88" s="5">
        <v>0</v>
      </c>
      <c r="K88" s="5">
        <v>0</v>
      </c>
      <c r="L88" s="5">
        <v>0</v>
      </c>
      <c r="M88" s="5">
        <v>0</v>
      </c>
      <c r="N88" s="6">
        <v>988</v>
      </c>
      <c r="O88" s="7">
        <v>567</v>
      </c>
      <c r="P88" s="14">
        <v>74.250440917107582</v>
      </c>
    </row>
    <row r="89" spans="1:16" x14ac:dyDescent="0.2">
      <c r="A89" s="9" t="s">
        <v>46</v>
      </c>
      <c r="B89" s="10">
        <v>617</v>
      </c>
      <c r="C89" s="10">
        <v>22</v>
      </c>
      <c r="D89" s="10">
        <v>176</v>
      </c>
      <c r="E89" s="10">
        <v>815</v>
      </c>
      <c r="F89" s="11">
        <v>81</v>
      </c>
      <c r="G89" s="10">
        <v>11</v>
      </c>
      <c r="H89" s="10">
        <v>6</v>
      </c>
      <c r="I89" s="12">
        <v>98</v>
      </c>
      <c r="J89" s="10">
        <v>0</v>
      </c>
      <c r="K89" s="10">
        <v>5</v>
      </c>
      <c r="L89" s="10">
        <v>5</v>
      </c>
      <c r="M89" s="10">
        <v>10</v>
      </c>
      <c r="N89" s="11">
        <v>923</v>
      </c>
      <c r="O89" s="12">
        <v>1046</v>
      </c>
      <c r="P89" s="13">
        <v>-11.759082217973232</v>
      </c>
    </row>
    <row r="90" spans="1:16" x14ac:dyDescent="0.2">
      <c r="A90" s="4" t="s">
        <v>45</v>
      </c>
      <c r="B90" s="5">
        <v>466</v>
      </c>
      <c r="C90" s="5">
        <v>15</v>
      </c>
      <c r="D90" s="5">
        <v>260</v>
      </c>
      <c r="E90" s="5">
        <v>741</v>
      </c>
      <c r="F90" s="6">
        <v>28</v>
      </c>
      <c r="G90" s="5">
        <v>13</v>
      </c>
      <c r="H90" s="5">
        <v>12</v>
      </c>
      <c r="I90" s="7">
        <v>53</v>
      </c>
      <c r="J90" s="5">
        <v>0</v>
      </c>
      <c r="K90" s="5">
        <v>1</v>
      </c>
      <c r="L90" s="5">
        <v>9</v>
      </c>
      <c r="M90" s="5">
        <v>10</v>
      </c>
      <c r="N90" s="6">
        <v>804</v>
      </c>
      <c r="O90" s="7">
        <v>866</v>
      </c>
      <c r="P90" s="14">
        <v>-7.1593533487297929</v>
      </c>
    </row>
    <row r="91" spans="1:16" x14ac:dyDescent="0.2">
      <c r="A91" s="9" t="s">
        <v>22</v>
      </c>
      <c r="B91" s="10">
        <v>619</v>
      </c>
      <c r="C91" s="10">
        <v>46</v>
      </c>
      <c r="D91" s="10">
        <v>40</v>
      </c>
      <c r="E91" s="10">
        <v>705</v>
      </c>
      <c r="F91" s="11">
        <v>0</v>
      </c>
      <c r="G91" s="10">
        <v>0</v>
      </c>
      <c r="H91" s="10">
        <v>0</v>
      </c>
      <c r="I91" s="12">
        <v>0</v>
      </c>
      <c r="J91" s="10">
        <v>0</v>
      </c>
      <c r="K91" s="10">
        <v>0</v>
      </c>
      <c r="L91" s="10">
        <v>0</v>
      </c>
      <c r="M91" s="10">
        <v>0</v>
      </c>
      <c r="N91" s="11">
        <v>705</v>
      </c>
      <c r="O91" s="12">
        <v>803</v>
      </c>
      <c r="P91" s="13">
        <v>-12.204234122042342</v>
      </c>
    </row>
    <row r="92" spans="1:16" x14ac:dyDescent="0.2">
      <c r="A92" s="4" t="s">
        <v>48</v>
      </c>
      <c r="B92" s="5">
        <v>144</v>
      </c>
      <c r="C92" s="5">
        <v>20</v>
      </c>
      <c r="D92" s="5">
        <v>89</v>
      </c>
      <c r="E92" s="5">
        <v>253</v>
      </c>
      <c r="F92" s="6">
        <v>216</v>
      </c>
      <c r="G92" s="5">
        <v>18</v>
      </c>
      <c r="H92" s="5">
        <v>18</v>
      </c>
      <c r="I92" s="7">
        <v>252</v>
      </c>
      <c r="J92" s="5">
        <v>147</v>
      </c>
      <c r="K92" s="5">
        <v>1</v>
      </c>
      <c r="L92" s="5">
        <v>8</v>
      </c>
      <c r="M92" s="5">
        <v>156</v>
      </c>
      <c r="N92" s="6">
        <v>661</v>
      </c>
      <c r="O92" s="7">
        <v>637</v>
      </c>
      <c r="P92" s="14">
        <v>3.7676609105180532</v>
      </c>
    </row>
    <row r="93" spans="1:16" x14ac:dyDescent="0.2">
      <c r="A93" s="9" t="s">
        <v>51</v>
      </c>
      <c r="B93" s="10">
        <v>249</v>
      </c>
      <c r="C93" s="10">
        <v>18</v>
      </c>
      <c r="D93" s="10">
        <v>233</v>
      </c>
      <c r="E93" s="10">
        <v>500</v>
      </c>
      <c r="F93" s="11">
        <v>0</v>
      </c>
      <c r="G93" s="10">
        <v>12</v>
      </c>
      <c r="H93" s="10">
        <v>74</v>
      </c>
      <c r="I93" s="12">
        <v>86</v>
      </c>
      <c r="J93" s="10">
        <v>0</v>
      </c>
      <c r="K93" s="10">
        <v>3</v>
      </c>
      <c r="L93" s="10">
        <v>1</v>
      </c>
      <c r="M93" s="10">
        <v>4</v>
      </c>
      <c r="N93" s="11">
        <v>590</v>
      </c>
      <c r="O93" s="12">
        <v>548</v>
      </c>
      <c r="P93" s="13">
        <v>7.664233576642336</v>
      </c>
    </row>
    <row r="94" spans="1:16" x14ac:dyDescent="0.2">
      <c r="A94" s="4" t="s">
        <v>52</v>
      </c>
      <c r="B94" s="5">
        <v>200</v>
      </c>
      <c r="C94" s="5">
        <v>26</v>
      </c>
      <c r="D94" s="5">
        <v>304</v>
      </c>
      <c r="E94" s="5">
        <v>530</v>
      </c>
      <c r="F94" s="6">
        <v>0</v>
      </c>
      <c r="G94" s="5">
        <v>11</v>
      </c>
      <c r="H94" s="5">
        <v>17</v>
      </c>
      <c r="I94" s="7">
        <v>28</v>
      </c>
      <c r="J94" s="5">
        <v>0</v>
      </c>
      <c r="K94" s="5">
        <v>1</v>
      </c>
      <c r="L94" s="5">
        <v>2</v>
      </c>
      <c r="M94" s="5">
        <v>3</v>
      </c>
      <c r="N94" s="6">
        <v>561</v>
      </c>
      <c r="O94" s="7">
        <v>444</v>
      </c>
      <c r="P94" s="14">
        <v>26.351351351351347</v>
      </c>
    </row>
    <row r="95" spans="1:16" x14ac:dyDescent="0.2">
      <c r="A95" s="9" t="s">
        <v>60</v>
      </c>
      <c r="B95" s="10">
        <v>0</v>
      </c>
      <c r="C95" s="10">
        <v>200</v>
      </c>
      <c r="D95" s="10">
        <v>51</v>
      </c>
      <c r="E95" s="10">
        <v>251</v>
      </c>
      <c r="F95" s="11">
        <v>39</v>
      </c>
      <c r="G95" s="10">
        <v>256</v>
      </c>
      <c r="H95" s="10">
        <v>8</v>
      </c>
      <c r="I95" s="12">
        <v>303</v>
      </c>
      <c r="J95" s="10">
        <v>0</v>
      </c>
      <c r="K95" s="10">
        <v>0</v>
      </c>
      <c r="L95" s="10">
        <v>1</v>
      </c>
      <c r="M95" s="10">
        <v>1</v>
      </c>
      <c r="N95" s="11">
        <v>555</v>
      </c>
      <c r="O95" s="12">
        <v>450</v>
      </c>
      <c r="P95" s="13">
        <v>23.333333333333332</v>
      </c>
    </row>
    <row r="96" spans="1:16" x14ac:dyDescent="0.2">
      <c r="A96" s="4" t="s">
        <v>53</v>
      </c>
      <c r="B96" s="5">
        <v>170</v>
      </c>
      <c r="C96" s="5">
        <v>34</v>
      </c>
      <c r="D96" s="5">
        <v>233</v>
      </c>
      <c r="E96" s="5">
        <v>437</v>
      </c>
      <c r="F96" s="6">
        <v>0</v>
      </c>
      <c r="G96" s="5">
        <v>31</v>
      </c>
      <c r="H96" s="5">
        <v>18</v>
      </c>
      <c r="I96" s="7">
        <v>49</v>
      </c>
      <c r="J96" s="5">
        <v>0</v>
      </c>
      <c r="K96" s="5">
        <v>3</v>
      </c>
      <c r="L96" s="5">
        <v>1</v>
      </c>
      <c r="M96" s="5">
        <v>4</v>
      </c>
      <c r="N96" s="6">
        <v>490</v>
      </c>
      <c r="O96" s="7">
        <v>441</v>
      </c>
      <c r="P96" s="14">
        <v>11.111111111111111</v>
      </c>
    </row>
    <row r="97" spans="1:16" x14ac:dyDescent="0.2">
      <c r="A97" s="9" t="s">
        <v>62</v>
      </c>
      <c r="B97" s="10">
        <v>0</v>
      </c>
      <c r="C97" s="10">
        <v>0</v>
      </c>
      <c r="D97" s="10">
        <v>474</v>
      </c>
      <c r="E97" s="10">
        <v>474</v>
      </c>
      <c r="F97" s="11">
        <v>0</v>
      </c>
      <c r="G97" s="10">
        <v>2</v>
      </c>
      <c r="H97" s="10">
        <v>4</v>
      </c>
      <c r="I97" s="12">
        <v>6</v>
      </c>
      <c r="J97" s="10">
        <v>0</v>
      </c>
      <c r="K97" s="10">
        <v>0</v>
      </c>
      <c r="L97" s="10">
        <v>0</v>
      </c>
      <c r="M97" s="10">
        <v>0</v>
      </c>
      <c r="N97" s="11">
        <v>480</v>
      </c>
      <c r="O97" s="12">
        <v>449</v>
      </c>
      <c r="P97" s="13">
        <v>6.9042316258351892</v>
      </c>
    </row>
    <row r="98" spans="1:16" x14ac:dyDescent="0.2">
      <c r="A98" s="4" t="s">
        <v>69</v>
      </c>
      <c r="B98" s="5">
        <v>300</v>
      </c>
      <c r="C98" s="5">
        <v>18</v>
      </c>
      <c r="D98" s="5">
        <v>14</v>
      </c>
      <c r="E98" s="5">
        <v>332</v>
      </c>
      <c r="F98" s="6">
        <v>0</v>
      </c>
      <c r="G98" s="5">
        <v>0</v>
      </c>
      <c r="H98" s="5">
        <v>0</v>
      </c>
      <c r="I98" s="7">
        <v>0</v>
      </c>
      <c r="J98" s="5">
        <v>0</v>
      </c>
      <c r="K98" s="5">
        <v>0</v>
      </c>
      <c r="L98" s="5">
        <v>0</v>
      </c>
      <c r="M98" s="5">
        <v>0</v>
      </c>
      <c r="N98" s="6">
        <v>332</v>
      </c>
      <c r="O98" s="7">
        <v>356</v>
      </c>
      <c r="P98" s="14">
        <v>-6.7415730337078648</v>
      </c>
    </row>
    <row r="99" spans="1:16" x14ac:dyDescent="0.2">
      <c r="A99" s="9" t="s">
        <v>56</v>
      </c>
      <c r="B99" s="10">
        <v>141</v>
      </c>
      <c r="C99" s="10">
        <v>4</v>
      </c>
      <c r="D99" s="10">
        <v>143</v>
      </c>
      <c r="E99" s="10">
        <v>288</v>
      </c>
      <c r="F99" s="11">
        <v>0</v>
      </c>
      <c r="G99" s="10">
        <v>10</v>
      </c>
      <c r="H99" s="10">
        <v>4</v>
      </c>
      <c r="I99" s="12">
        <v>14</v>
      </c>
      <c r="J99" s="10">
        <v>0</v>
      </c>
      <c r="K99" s="10">
        <v>0</v>
      </c>
      <c r="L99" s="10">
        <v>0</v>
      </c>
      <c r="M99" s="10">
        <v>0</v>
      </c>
      <c r="N99" s="11">
        <v>302</v>
      </c>
      <c r="O99" s="12">
        <v>117</v>
      </c>
      <c r="P99" s="13">
        <v>158.11965811965811</v>
      </c>
    </row>
    <row r="100" spans="1:16" x14ac:dyDescent="0.2">
      <c r="A100" s="4" t="s">
        <v>59</v>
      </c>
      <c r="B100" s="5">
        <v>0</v>
      </c>
      <c r="C100" s="5">
        <v>82</v>
      </c>
      <c r="D100" s="5">
        <v>186</v>
      </c>
      <c r="E100" s="5">
        <v>268</v>
      </c>
      <c r="F100" s="6">
        <v>0</v>
      </c>
      <c r="G100" s="5">
        <v>0</v>
      </c>
      <c r="H100" s="5">
        <v>12</v>
      </c>
      <c r="I100" s="7">
        <v>12</v>
      </c>
      <c r="J100" s="5">
        <v>0</v>
      </c>
      <c r="K100" s="5">
        <v>0</v>
      </c>
      <c r="L100" s="5">
        <v>0</v>
      </c>
      <c r="M100" s="5">
        <v>0</v>
      </c>
      <c r="N100" s="6">
        <v>280</v>
      </c>
      <c r="O100" s="7">
        <v>284</v>
      </c>
      <c r="P100" s="14">
        <v>-1.4084507042253522</v>
      </c>
    </row>
    <row r="101" spans="1:16" x14ac:dyDescent="0.2">
      <c r="A101" s="9" t="s">
        <v>73</v>
      </c>
      <c r="B101" s="10">
        <v>0</v>
      </c>
      <c r="C101" s="10">
        <v>2</v>
      </c>
      <c r="D101" s="10">
        <v>247</v>
      </c>
      <c r="E101" s="10">
        <v>249</v>
      </c>
      <c r="F101" s="11">
        <v>0</v>
      </c>
      <c r="G101" s="10">
        <v>0</v>
      </c>
      <c r="H101" s="10">
        <v>1</v>
      </c>
      <c r="I101" s="12">
        <v>1</v>
      </c>
      <c r="J101" s="10">
        <v>0</v>
      </c>
      <c r="K101" s="10">
        <v>0</v>
      </c>
      <c r="L101" s="10">
        <v>0</v>
      </c>
      <c r="M101" s="10">
        <v>0</v>
      </c>
      <c r="N101" s="11">
        <v>250</v>
      </c>
      <c r="O101" s="12">
        <v>85</v>
      </c>
      <c r="P101" s="13">
        <v>194.11764705882354</v>
      </c>
    </row>
    <row r="102" spans="1:16" x14ac:dyDescent="0.2">
      <c r="A102" s="4" t="s">
        <v>70</v>
      </c>
      <c r="B102" s="5">
        <v>122</v>
      </c>
      <c r="C102" s="5">
        <v>0</v>
      </c>
      <c r="D102" s="5">
        <v>52</v>
      </c>
      <c r="E102" s="5">
        <v>174</v>
      </c>
      <c r="F102" s="6">
        <v>0</v>
      </c>
      <c r="G102" s="5">
        <v>0</v>
      </c>
      <c r="H102" s="5">
        <v>0</v>
      </c>
      <c r="I102" s="7">
        <v>0</v>
      </c>
      <c r="J102" s="5">
        <v>0</v>
      </c>
      <c r="K102" s="5">
        <v>0</v>
      </c>
      <c r="L102" s="5">
        <v>0</v>
      </c>
      <c r="M102" s="5">
        <v>0</v>
      </c>
      <c r="N102" s="6">
        <v>174</v>
      </c>
      <c r="O102" s="7">
        <v>180</v>
      </c>
      <c r="P102" s="14">
        <v>-3.3333333333333335</v>
      </c>
    </row>
    <row r="103" spans="1:16" x14ac:dyDescent="0.2">
      <c r="A103" s="9" t="s">
        <v>58</v>
      </c>
      <c r="B103" s="10">
        <v>18</v>
      </c>
      <c r="C103" s="10">
        <v>2</v>
      </c>
      <c r="D103" s="10">
        <v>144</v>
      </c>
      <c r="E103" s="10">
        <v>164</v>
      </c>
      <c r="F103" s="11">
        <v>0</v>
      </c>
      <c r="G103" s="10">
        <v>4</v>
      </c>
      <c r="H103" s="10">
        <v>3</v>
      </c>
      <c r="I103" s="12">
        <v>7</v>
      </c>
      <c r="J103" s="10">
        <v>0</v>
      </c>
      <c r="K103" s="10">
        <v>0</v>
      </c>
      <c r="L103" s="10">
        <v>0</v>
      </c>
      <c r="M103" s="10">
        <v>0</v>
      </c>
      <c r="N103" s="11">
        <v>171</v>
      </c>
      <c r="O103" s="12">
        <v>96</v>
      </c>
      <c r="P103" s="13">
        <v>78.125</v>
      </c>
    </row>
    <row r="104" spans="1:16" x14ac:dyDescent="0.2">
      <c r="A104" s="4" t="s">
        <v>55</v>
      </c>
      <c r="B104" s="5">
        <v>8</v>
      </c>
      <c r="C104" s="5">
        <v>0</v>
      </c>
      <c r="D104" s="5">
        <v>59</v>
      </c>
      <c r="E104" s="5">
        <v>67</v>
      </c>
      <c r="F104" s="6">
        <v>0</v>
      </c>
      <c r="G104" s="5">
        <v>2</v>
      </c>
      <c r="H104" s="5">
        <v>5</v>
      </c>
      <c r="I104" s="7">
        <v>7</v>
      </c>
      <c r="J104" s="5">
        <v>0</v>
      </c>
      <c r="K104" s="5">
        <v>0</v>
      </c>
      <c r="L104" s="5">
        <v>0</v>
      </c>
      <c r="M104" s="5">
        <v>0</v>
      </c>
      <c r="N104" s="6">
        <v>74</v>
      </c>
      <c r="O104" s="7">
        <v>136</v>
      </c>
      <c r="P104" s="14">
        <v>-45.588235294117645</v>
      </c>
    </row>
    <row r="105" spans="1:16" x14ac:dyDescent="0.2">
      <c r="A105" s="9" t="s">
        <v>26</v>
      </c>
      <c r="B105" s="10">
        <v>0</v>
      </c>
      <c r="C105" s="10">
        <v>14</v>
      </c>
      <c r="D105" s="10">
        <v>8</v>
      </c>
      <c r="E105" s="10">
        <v>22</v>
      </c>
      <c r="F105" s="11">
        <v>0</v>
      </c>
      <c r="G105" s="10">
        <v>0</v>
      </c>
      <c r="H105" s="10">
        <v>0</v>
      </c>
      <c r="I105" s="12">
        <v>0</v>
      </c>
      <c r="J105" s="10">
        <v>0</v>
      </c>
      <c r="K105" s="10">
        <v>0</v>
      </c>
      <c r="L105" s="10">
        <v>0</v>
      </c>
      <c r="M105" s="10">
        <v>0</v>
      </c>
      <c r="N105" s="11">
        <v>22</v>
      </c>
      <c r="O105" s="12">
        <v>76</v>
      </c>
      <c r="P105" s="13">
        <v>-71.05263157894737</v>
      </c>
    </row>
    <row r="106" spans="1:16" x14ac:dyDescent="0.2">
      <c r="A106" s="4" t="s">
        <v>61</v>
      </c>
      <c r="B106" s="5">
        <v>0</v>
      </c>
      <c r="C106" s="5">
        <v>0</v>
      </c>
      <c r="D106" s="5">
        <v>19</v>
      </c>
      <c r="E106" s="5">
        <v>19</v>
      </c>
      <c r="F106" s="6">
        <v>0</v>
      </c>
      <c r="G106" s="5">
        <v>0</v>
      </c>
      <c r="H106" s="5">
        <v>1</v>
      </c>
      <c r="I106" s="7">
        <v>1</v>
      </c>
      <c r="J106" s="5">
        <v>0</v>
      </c>
      <c r="K106" s="5">
        <v>0</v>
      </c>
      <c r="L106" s="5">
        <v>0</v>
      </c>
      <c r="M106" s="5">
        <v>0</v>
      </c>
      <c r="N106" s="6">
        <v>20</v>
      </c>
      <c r="O106" s="7">
        <v>24</v>
      </c>
      <c r="P106" s="14">
        <v>-16.666666666666664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4</v>
      </c>
      <c r="E107" s="10">
        <v>4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4</v>
      </c>
      <c r="O107" s="12">
        <v>10</v>
      </c>
      <c r="P107" s="13">
        <v>-60</v>
      </c>
    </row>
    <row r="108" spans="1:16" ht="13.5" thickBot="1" x14ac:dyDescent="0.25">
      <c r="A108" s="15" t="s">
        <v>7</v>
      </c>
      <c r="B108" s="16">
        <v>58769</v>
      </c>
      <c r="C108" s="16">
        <v>3774</v>
      </c>
      <c r="D108" s="16">
        <v>21871</v>
      </c>
      <c r="E108" s="16">
        <v>84414</v>
      </c>
      <c r="F108" s="17">
        <v>79360</v>
      </c>
      <c r="G108" s="16">
        <v>13708</v>
      </c>
      <c r="H108" s="16">
        <v>2013</v>
      </c>
      <c r="I108" s="18">
        <v>95081</v>
      </c>
      <c r="J108" s="16">
        <v>17021</v>
      </c>
      <c r="K108" s="16">
        <v>2159</v>
      </c>
      <c r="L108" s="16">
        <v>789</v>
      </c>
      <c r="M108" s="16">
        <v>19969</v>
      </c>
      <c r="N108" s="17">
        <v>199464</v>
      </c>
      <c r="O108" s="18">
        <v>192238</v>
      </c>
      <c r="P108" s="19">
        <v>3.7588822189161353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4" t="s">
        <v>78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6" ht="13.5" customHeight="1" thickBo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 thickBot="1" x14ac:dyDescent="0.25">
      <c r="A113" s="37" t="s">
        <v>0</v>
      </c>
      <c r="B113" s="33" t="s">
        <v>1</v>
      </c>
      <c r="C113" s="33"/>
      <c r="D113" s="33"/>
      <c r="E113" s="33" t="s">
        <v>2</v>
      </c>
      <c r="F113" s="33"/>
      <c r="G113" s="33"/>
      <c r="H113" s="33" t="s">
        <v>3</v>
      </c>
      <c r="I113" s="33"/>
      <c r="J113" s="33"/>
      <c r="K113" s="33" t="s">
        <v>4</v>
      </c>
      <c r="L113" s="33"/>
      <c r="M113" s="36" t="s">
        <v>64</v>
      </c>
    </row>
    <row r="114" spans="1:13" ht="13.5" thickBot="1" x14ac:dyDescent="0.25">
      <c r="A114" s="37"/>
      <c r="B114" s="2" t="s">
        <v>5</v>
      </c>
      <c r="C114" s="2" t="s">
        <v>6</v>
      </c>
      <c r="D114" s="2" t="s">
        <v>4</v>
      </c>
      <c r="E114" s="2" t="s">
        <v>5</v>
      </c>
      <c r="F114" s="2" t="s">
        <v>6</v>
      </c>
      <c r="G114" s="2" t="s">
        <v>4</v>
      </c>
      <c r="H114" s="2" t="s">
        <v>5</v>
      </c>
      <c r="I114" s="2" t="s">
        <v>6</v>
      </c>
      <c r="J114" s="2" t="s">
        <v>4</v>
      </c>
      <c r="K114" s="3">
        <v>2014</v>
      </c>
      <c r="L114" s="3">
        <v>2013</v>
      </c>
      <c r="M114" s="36"/>
    </row>
    <row r="115" spans="1:13" x14ac:dyDescent="0.2">
      <c r="A115" s="4" t="s">
        <v>28</v>
      </c>
      <c r="B115" s="5">
        <v>1872021</v>
      </c>
      <c r="C115" s="5">
        <v>1150936</v>
      </c>
      <c r="D115" s="5">
        <v>3022957</v>
      </c>
      <c r="E115" s="6">
        <v>4508238</v>
      </c>
      <c r="F115" s="5">
        <v>2397382</v>
      </c>
      <c r="G115" s="7">
        <v>6905620</v>
      </c>
      <c r="H115" s="5">
        <v>18965301</v>
      </c>
      <c r="I115" s="5">
        <v>71945</v>
      </c>
      <c r="J115" s="5">
        <v>19037246</v>
      </c>
      <c r="K115" s="6">
        <v>28965823</v>
      </c>
      <c r="L115" s="7">
        <v>27723791</v>
      </c>
      <c r="M115" s="8">
        <v>4.4800222307259494</v>
      </c>
    </row>
    <row r="116" spans="1:13" x14ac:dyDescent="0.2">
      <c r="A116" s="9" t="s">
        <v>29</v>
      </c>
      <c r="B116" s="10">
        <v>215157</v>
      </c>
      <c r="C116" s="10">
        <v>215921</v>
      </c>
      <c r="D116" s="10">
        <v>431078</v>
      </c>
      <c r="E116" s="11">
        <v>2165795</v>
      </c>
      <c r="F116" s="10">
        <v>935481</v>
      </c>
      <c r="G116" s="12">
        <v>3101276</v>
      </c>
      <c r="H116" s="10">
        <v>5606930</v>
      </c>
      <c r="I116" s="10">
        <v>1396</v>
      </c>
      <c r="J116" s="10">
        <v>5608326</v>
      </c>
      <c r="K116" s="11">
        <v>9140680</v>
      </c>
      <c r="L116" s="12">
        <v>7277964</v>
      </c>
      <c r="M116" s="13">
        <v>25.593916100711684</v>
      </c>
    </row>
    <row r="117" spans="1:13" x14ac:dyDescent="0.2">
      <c r="A117" s="4" t="s">
        <v>48</v>
      </c>
      <c r="B117" s="5">
        <v>8639</v>
      </c>
      <c r="C117" s="5">
        <v>1509</v>
      </c>
      <c r="D117" s="5">
        <v>10148</v>
      </c>
      <c r="E117" s="6">
        <v>570359</v>
      </c>
      <c r="F117" s="5">
        <v>0</v>
      </c>
      <c r="G117" s="7">
        <v>570359</v>
      </c>
      <c r="H117" s="5">
        <v>7935857</v>
      </c>
      <c r="I117" s="5">
        <v>0</v>
      </c>
      <c r="J117" s="5">
        <v>7935857</v>
      </c>
      <c r="K117" s="6">
        <v>8516364</v>
      </c>
      <c r="L117" s="7">
        <v>8027069</v>
      </c>
      <c r="M117" s="14">
        <v>6.0955624026652817</v>
      </c>
    </row>
    <row r="118" spans="1:13" x14ac:dyDescent="0.2">
      <c r="A118" s="9" t="s">
        <v>60</v>
      </c>
      <c r="B118" s="10">
        <v>0</v>
      </c>
      <c r="C118" s="10">
        <v>888768</v>
      </c>
      <c r="D118" s="10">
        <v>888768</v>
      </c>
      <c r="E118" s="11">
        <v>76587</v>
      </c>
      <c r="F118" s="10">
        <v>2046452</v>
      </c>
      <c r="G118" s="12">
        <v>2123039</v>
      </c>
      <c r="H118" s="10">
        <v>0</v>
      </c>
      <c r="I118" s="10">
        <v>0</v>
      </c>
      <c r="J118" s="10">
        <v>0</v>
      </c>
      <c r="K118" s="11">
        <v>3011807</v>
      </c>
      <c r="L118" s="12">
        <v>2615467</v>
      </c>
      <c r="M118" s="13">
        <v>15.15369912906567</v>
      </c>
    </row>
    <row r="119" spans="1:13" x14ac:dyDescent="0.2">
      <c r="A119" s="4" t="s">
        <v>30</v>
      </c>
      <c r="B119" s="5">
        <v>737267</v>
      </c>
      <c r="C119" s="5">
        <v>376743</v>
      </c>
      <c r="D119" s="5">
        <v>1114010</v>
      </c>
      <c r="E119" s="6">
        <v>65413</v>
      </c>
      <c r="F119" s="5">
        <v>28642</v>
      </c>
      <c r="G119" s="7">
        <v>94055</v>
      </c>
      <c r="H119" s="5">
        <v>158841</v>
      </c>
      <c r="I119" s="5">
        <v>100294</v>
      </c>
      <c r="J119" s="5">
        <v>259135</v>
      </c>
      <c r="K119" s="6">
        <v>1467200</v>
      </c>
      <c r="L119" s="7">
        <v>1478616</v>
      </c>
      <c r="M119" s="14">
        <v>-0.77207334426247243</v>
      </c>
    </row>
    <row r="120" spans="1:13" x14ac:dyDescent="0.2">
      <c r="A120" s="9" t="s">
        <v>37</v>
      </c>
      <c r="B120" s="10">
        <v>885104</v>
      </c>
      <c r="C120" s="10">
        <v>233779</v>
      </c>
      <c r="D120" s="10">
        <v>1118883</v>
      </c>
      <c r="E120" s="11">
        <v>226</v>
      </c>
      <c r="F120" s="10">
        <v>2</v>
      </c>
      <c r="G120" s="12">
        <v>228</v>
      </c>
      <c r="H120" s="10">
        <v>162</v>
      </c>
      <c r="I120" s="10">
        <v>44463</v>
      </c>
      <c r="J120" s="10">
        <v>44625</v>
      </c>
      <c r="K120" s="11">
        <v>1163736</v>
      </c>
      <c r="L120" s="12">
        <v>1120658</v>
      </c>
      <c r="M120" s="13">
        <v>3.8439916549027444</v>
      </c>
    </row>
    <row r="121" spans="1:13" x14ac:dyDescent="0.2">
      <c r="A121" s="4" t="s">
        <v>33</v>
      </c>
      <c r="B121" s="5">
        <v>203113</v>
      </c>
      <c r="C121" s="5">
        <v>730230</v>
      </c>
      <c r="D121" s="5">
        <v>933343</v>
      </c>
      <c r="E121" s="6">
        <v>99084</v>
      </c>
      <c r="F121" s="5">
        <v>14691</v>
      </c>
      <c r="G121" s="7">
        <v>113775</v>
      </c>
      <c r="H121" s="5">
        <v>22928</v>
      </c>
      <c r="I121" s="5">
        <v>223</v>
      </c>
      <c r="J121" s="5">
        <v>23151</v>
      </c>
      <c r="K121" s="6">
        <v>1070269</v>
      </c>
      <c r="L121" s="7">
        <v>1058161</v>
      </c>
      <c r="M121" s="14">
        <v>1.1442493155578404</v>
      </c>
    </row>
    <row r="122" spans="1:13" x14ac:dyDescent="0.2">
      <c r="A122" s="9" t="s">
        <v>38</v>
      </c>
      <c r="B122" s="10">
        <v>115253</v>
      </c>
      <c r="C122" s="10">
        <v>222806</v>
      </c>
      <c r="D122" s="10">
        <v>338059</v>
      </c>
      <c r="E122" s="11">
        <v>350957</v>
      </c>
      <c r="F122" s="10">
        <v>6790</v>
      </c>
      <c r="G122" s="12">
        <v>357747</v>
      </c>
      <c r="H122" s="10">
        <v>43271</v>
      </c>
      <c r="I122" s="10">
        <v>27957</v>
      </c>
      <c r="J122" s="10">
        <v>71228</v>
      </c>
      <c r="K122" s="11">
        <v>767034</v>
      </c>
      <c r="L122" s="12">
        <v>675782</v>
      </c>
      <c r="M122" s="13">
        <v>13.503171140989254</v>
      </c>
    </row>
    <row r="123" spans="1:13" x14ac:dyDescent="0.2">
      <c r="A123" s="4" t="s">
        <v>39</v>
      </c>
      <c r="B123" s="5">
        <v>81688</v>
      </c>
      <c r="C123" s="5">
        <v>323385</v>
      </c>
      <c r="D123" s="5">
        <v>405073</v>
      </c>
      <c r="E123" s="6">
        <v>8685</v>
      </c>
      <c r="F123" s="5">
        <v>0</v>
      </c>
      <c r="G123" s="7">
        <v>8685</v>
      </c>
      <c r="H123" s="5">
        <v>0</v>
      </c>
      <c r="I123" s="5">
        <v>70</v>
      </c>
      <c r="J123" s="5">
        <v>70</v>
      </c>
      <c r="K123" s="6">
        <v>413828</v>
      </c>
      <c r="L123" s="7">
        <v>345673</v>
      </c>
      <c r="M123" s="14">
        <v>19.716610785337586</v>
      </c>
    </row>
    <row r="124" spans="1:13" x14ac:dyDescent="0.2">
      <c r="A124" s="9" t="s">
        <v>32</v>
      </c>
      <c r="B124" s="10">
        <v>25357</v>
      </c>
      <c r="C124" s="10">
        <v>0</v>
      </c>
      <c r="D124" s="10">
        <v>25357</v>
      </c>
      <c r="E124" s="11">
        <v>119454</v>
      </c>
      <c r="F124" s="10">
        <v>1789</v>
      </c>
      <c r="G124" s="12">
        <v>121243</v>
      </c>
      <c r="H124" s="10">
        <v>101241</v>
      </c>
      <c r="I124" s="10">
        <v>33551</v>
      </c>
      <c r="J124" s="10">
        <v>134792</v>
      </c>
      <c r="K124" s="11">
        <v>281392</v>
      </c>
      <c r="L124" s="12">
        <v>272184</v>
      </c>
      <c r="M124" s="13">
        <v>3.3830056138494546</v>
      </c>
    </row>
    <row r="125" spans="1:13" x14ac:dyDescent="0.2">
      <c r="A125" s="4" t="s">
        <v>34</v>
      </c>
      <c r="B125" s="5">
        <v>4129</v>
      </c>
      <c r="C125" s="5">
        <v>193930</v>
      </c>
      <c r="D125" s="5">
        <v>198059</v>
      </c>
      <c r="E125" s="6">
        <v>21858</v>
      </c>
      <c r="F125" s="5">
        <v>2409</v>
      </c>
      <c r="G125" s="7">
        <v>24267</v>
      </c>
      <c r="H125" s="5">
        <v>9992</v>
      </c>
      <c r="I125" s="5">
        <v>42520</v>
      </c>
      <c r="J125" s="5">
        <v>52512</v>
      </c>
      <c r="K125" s="6">
        <v>274838</v>
      </c>
      <c r="L125" s="7">
        <v>165800</v>
      </c>
      <c r="M125" s="14">
        <v>65.764776839565741</v>
      </c>
    </row>
    <row r="126" spans="1:13" x14ac:dyDescent="0.2">
      <c r="A126" s="9" t="s">
        <v>42</v>
      </c>
      <c r="B126" s="10">
        <v>42783</v>
      </c>
      <c r="C126" s="10">
        <v>175334</v>
      </c>
      <c r="D126" s="10">
        <v>218117</v>
      </c>
      <c r="E126" s="11">
        <v>5681</v>
      </c>
      <c r="F126" s="10">
        <v>3781</v>
      </c>
      <c r="G126" s="12">
        <v>9462</v>
      </c>
      <c r="H126" s="10">
        <v>300</v>
      </c>
      <c r="I126" s="10">
        <v>0</v>
      </c>
      <c r="J126" s="10">
        <v>300</v>
      </c>
      <c r="K126" s="11">
        <v>227879</v>
      </c>
      <c r="L126" s="12">
        <v>239516</v>
      </c>
      <c r="M126" s="13">
        <v>-4.8585480719450898</v>
      </c>
    </row>
    <row r="127" spans="1:13" x14ac:dyDescent="0.2">
      <c r="A127" s="4" t="s">
        <v>31</v>
      </c>
      <c r="B127" s="5">
        <v>98589</v>
      </c>
      <c r="C127" s="5">
        <v>0</v>
      </c>
      <c r="D127" s="5">
        <v>98589</v>
      </c>
      <c r="E127" s="6">
        <v>65018</v>
      </c>
      <c r="F127" s="5">
        <v>22931</v>
      </c>
      <c r="G127" s="7">
        <v>87949</v>
      </c>
      <c r="H127" s="5">
        <v>15174</v>
      </c>
      <c r="I127" s="5">
        <v>0</v>
      </c>
      <c r="J127" s="5">
        <v>15174</v>
      </c>
      <c r="K127" s="6">
        <v>201712</v>
      </c>
      <c r="L127" s="7">
        <v>221072</v>
      </c>
      <c r="M127" s="14">
        <v>-8.7573279293623791</v>
      </c>
    </row>
    <row r="128" spans="1:13" x14ac:dyDescent="0.2">
      <c r="A128" s="9" t="s">
        <v>40</v>
      </c>
      <c r="B128" s="10">
        <v>19286</v>
      </c>
      <c r="C128" s="10">
        <v>82284</v>
      </c>
      <c r="D128" s="10">
        <v>101570</v>
      </c>
      <c r="E128" s="11">
        <v>56692</v>
      </c>
      <c r="F128" s="10">
        <v>5256</v>
      </c>
      <c r="G128" s="12">
        <v>61948</v>
      </c>
      <c r="H128" s="10">
        <v>18064</v>
      </c>
      <c r="I128" s="10">
        <v>0</v>
      </c>
      <c r="J128" s="10">
        <v>18064</v>
      </c>
      <c r="K128" s="11">
        <v>181582</v>
      </c>
      <c r="L128" s="12">
        <v>174599</v>
      </c>
      <c r="M128" s="13">
        <v>3.9994501686722148</v>
      </c>
    </row>
    <row r="129" spans="1:13" x14ac:dyDescent="0.2">
      <c r="A129" s="4" t="s">
        <v>41</v>
      </c>
      <c r="B129" s="5">
        <v>34725</v>
      </c>
      <c r="C129" s="5">
        <v>139016</v>
      </c>
      <c r="D129" s="5">
        <v>173741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173741</v>
      </c>
      <c r="L129" s="7">
        <v>143269</v>
      </c>
      <c r="M129" s="14">
        <v>21.269081238788573</v>
      </c>
    </row>
    <row r="130" spans="1:13" x14ac:dyDescent="0.2">
      <c r="A130" s="9" t="s">
        <v>44</v>
      </c>
      <c r="B130" s="10">
        <v>27105</v>
      </c>
      <c r="C130" s="10">
        <v>129288</v>
      </c>
      <c r="D130" s="10">
        <v>156393</v>
      </c>
      <c r="E130" s="11">
        <v>304</v>
      </c>
      <c r="F130" s="10">
        <v>250</v>
      </c>
      <c r="G130" s="12">
        <v>554</v>
      </c>
      <c r="H130" s="10">
        <v>0</v>
      </c>
      <c r="I130" s="10">
        <v>0</v>
      </c>
      <c r="J130" s="10">
        <v>0</v>
      </c>
      <c r="K130" s="11">
        <v>156947</v>
      </c>
      <c r="L130" s="12">
        <v>164752</v>
      </c>
      <c r="M130" s="13">
        <v>-4.7374235214140041</v>
      </c>
    </row>
    <row r="131" spans="1:13" x14ac:dyDescent="0.2">
      <c r="A131" s="4" t="s">
        <v>35</v>
      </c>
      <c r="B131" s="5">
        <v>139672</v>
      </c>
      <c r="C131" s="5">
        <v>733</v>
      </c>
      <c r="D131" s="5">
        <v>140405</v>
      </c>
      <c r="E131" s="6">
        <v>10341</v>
      </c>
      <c r="F131" s="5">
        <v>2447</v>
      </c>
      <c r="G131" s="7">
        <v>12788</v>
      </c>
      <c r="H131" s="5">
        <v>40</v>
      </c>
      <c r="I131" s="5">
        <v>0</v>
      </c>
      <c r="J131" s="5">
        <v>40</v>
      </c>
      <c r="K131" s="6">
        <v>153233</v>
      </c>
      <c r="L131" s="7">
        <v>196212</v>
      </c>
      <c r="M131" s="14">
        <v>-21.904368744011578</v>
      </c>
    </row>
    <row r="132" spans="1:13" x14ac:dyDescent="0.2">
      <c r="A132" s="9" t="s">
        <v>36</v>
      </c>
      <c r="B132" s="10">
        <v>60619</v>
      </c>
      <c r="C132" s="10">
        <v>0</v>
      </c>
      <c r="D132" s="10">
        <v>60619</v>
      </c>
      <c r="E132" s="11">
        <v>9614</v>
      </c>
      <c r="F132" s="10">
        <v>596</v>
      </c>
      <c r="G132" s="12">
        <v>10210</v>
      </c>
      <c r="H132" s="10">
        <v>0</v>
      </c>
      <c r="I132" s="10">
        <v>0</v>
      </c>
      <c r="J132" s="10">
        <v>0</v>
      </c>
      <c r="K132" s="11">
        <v>70829</v>
      </c>
      <c r="L132" s="12">
        <v>70261</v>
      </c>
      <c r="M132" s="13">
        <v>0.80841434081496133</v>
      </c>
    </row>
    <row r="133" spans="1:13" x14ac:dyDescent="0.2">
      <c r="A133" s="4" t="s">
        <v>66</v>
      </c>
      <c r="B133" s="5">
        <v>37164</v>
      </c>
      <c r="C133" s="5">
        <v>0</v>
      </c>
      <c r="D133" s="5">
        <v>37164</v>
      </c>
      <c r="E133" s="6">
        <v>122</v>
      </c>
      <c r="F133" s="5">
        <v>0</v>
      </c>
      <c r="G133" s="7">
        <v>122</v>
      </c>
      <c r="H133" s="5">
        <v>0</v>
      </c>
      <c r="I133" s="5">
        <v>0</v>
      </c>
      <c r="J133" s="5">
        <v>0</v>
      </c>
      <c r="K133" s="6">
        <v>37286</v>
      </c>
      <c r="L133" s="7">
        <v>37263</v>
      </c>
      <c r="M133" s="14">
        <v>6.1723425381745974E-2</v>
      </c>
    </row>
    <row r="134" spans="1:13" x14ac:dyDescent="0.2">
      <c r="A134" s="9" t="s">
        <v>46</v>
      </c>
      <c r="B134" s="10">
        <v>28802</v>
      </c>
      <c r="C134" s="10">
        <v>0</v>
      </c>
      <c r="D134" s="10">
        <v>28802</v>
      </c>
      <c r="E134" s="11">
        <v>56</v>
      </c>
      <c r="F134" s="10">
        <v>0</v>
      </c>
      <c r="G134" s="12">
        <v>56</v>
      </c>
      <c r="H134" s="10">
        <v>0</v>
      </c>
      <c r="I134" s="10">
        <v>0</v>
      </c>
      <c r="J134" s="10">
        <v>0</v>
      </c>
      <c r="K134" s="11">
        <v>28858</v>
      </c>
      <c r="L134" s="12">
        <v>28952</v>
      </c>
      <c r="M134" s="13">
        <v>-0.32467532467532467</v>
      </c>
    </row>
    <row r="135" spans="1:13" x14ac:dyDescent="0.2">
      <c r="A135" s="4" t="s">
        <v>67</v>
      </c>
      <c r="B135" s="5">
        <v>10651</v>
      </c>
      <c r="C135" s="5">
        <v>3</v>
      </c>
      <c r="D135" s="5">
        <v>10654</v>
      </c>
      <c r="E135" s="6">
        <v>330</v>
      </c>
      <c r="F135" s="5">
        <v>0</v>
      </c>
      <c r="G135" s="7">
        <v>330</v>
      </c>
      <c r="H135" s="5">
        <v>0</v>
      </c>
      <c r="I135" s="5">
        <v>0</v>
      </c>
      <c r="J135" s="5">
        <v>0</v>
      </c>
      <c r="K135" s="6">
        <v>10984</v>
      </c>
      <c r="L135" s="7">
        <v>5777</v>
      </c>
      <c r="M135" s="14">
        <v>90.133287173273331</v>
      </c>
    </row>
    <row r="136" spans="1:13" x14ac:dyDescent="0.2">
      <c r="A136" s="9" t="s">
        <v>47</v>
      </c>
      <c r="B136" s="10">
        <v>0</v>
      </c>
      <c r="C136" s="10">
        <v>0</v>
      </c>
      <c r="D136" s="10">
        <v>0</v>
      </c>
      <c r="E136" s="11">
        <v>0</v>
      </c>
      <c r="F136" s="10">
        <v>10414</v>
      </c>
      <c r="G136" s="12">
        <v>10414</v>
      </c>
      <c r="H136" s="10">
        <v>0</v>
      </c>
      <c r="I136" s="10">
        <v>0</v>
      </c>
      <c r="J136" s="10">
        <v>0</v>
      </c>
      <c r="K136" s="11">
        <v>10414</v>
      </c>
      <c r="L136" s="12">
        <v>2100</v>
      </c>
      <c r="M136" s="13">
        <v>395.90476190476187</v>
      </c>
    </row>
    <row r="137" spans="1:13" x14ac:dyDescent="0.2">
      <c r="A137" s="4" t="s">
        <v>22</v>
      </c>
      <c r="B137" s="5">
        <v>8819</v>
      </c>
      <c r="C137" s="5">
        <v>0</v>
      </c>
      <c r="D137" s="5">
        <v>8819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8819</v>
      </c>
      <c r="L137" s="7">
        <v>9798</v>
      </c>
      <c r="M137" s="14">
        <v>-9.9918350683813024</v>
      </c>
    </row>
    <row r="138" spans="1:13" x14ac:dyDescent="0.2">
      <c r="A138" s="9" t="s">
        <v>69</v>
      </c>
      <c r="B138" s="10">
        <v>5833</v>
      </c>
      <c r="C138" s="10">
        <v>0</v>
      </c>
      <c r="D138" s="10">
        <v>5833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5833</v>
      </c>
      <c r="L138" s="12">
        <v>5811</v>
      </c>
      <c r="M138" s="13">
        <v>0.37859232490104971</v>
      </c>
    </row>
    <row r="139" spans="1:13" x14ac:dyDescent="0.2">
      <c r="A139" s="4" t="s">
        <v>43</v>
      </c>
      <c r="B139" s="5">
        <v>4616</v>
      </c>
      <c r="C139" s="5">
        <v>0</v>
      </c>
      <c r="D139" s="5">
        <v>4616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4616</v>
      </c>
      <c r="L139" s="7">
        <v>5935</v>
      </c>
      <c r="M139" s="14">
        <v>-22.224094355518112</v>
      </c>
    </row>
    <row r="140" spans="1:13" x14ac:dyDescent="0.2">
      <c r="A140" s="9" t="s">
        <v>51</v>
      </c>
      <c r="B140" s="10">
        <v>1242</v>
      </c>
      <c r="C140" s="10">
        <v>0</v>
      </c>
      <c r="D140" s="10">
        <v>1242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1242</v>
      </c>
      <c r="L140" s="12">
        <v>95</v>
      </c>
      <c r="M140" s="13">
        <v>1207.3684210526317</v>
      </c>
    </row>
    <row r="141" spans="1:13" x14ac:dyDescent="0.2">
      <c r="A141" s="4" t="s">
        <v>49</v>
      </c>
      <c r="B141" s="5">
        <v>105</v>
      </c>
      <c r="C141" s="5">
        <v>0</v>
      </c>
      <c r="D141" s="5">
        <v>105</v>
      </c>
      <c r="E141" s="6">
        <v>59</v>
      </c>
      <c r="F141" s="5">
        <v>162</v>
      </c>
      <c r="G141" s="7">
        <v>221</v>
      </c>
      <c r="H141" s="5">
        <v>0</v>
      </c>
      <c r="I141" s="5">
        <v>0</v>
      </c>
      <c r="J141" s="5">
        <v>0</v>
      </c>
      <c r="K141" s="6">
        <v>326</v>
      </c>
      <c r="L141" s="7">
        <v>366</v>
      </c>
      <c r="M141" s="14">
        <v>-10.928961748633879</v>
      </c>
    </row>
    <row r="142" spans="1:13" x14ac:dyDescent="0.2">
      <c r="A142" s="9" t="s">
        <v>52</v>
      </c>
      <c r="B142" s="10">
        <v>0</v>
      </c>
      <c r="C142" s="10">
        <v>0</v>
      </c>
      <c r="D142" s="10">
        <v>0</v>
      </c>
      <c r="E142" s="11">
        <v>0</v>
      </c>
      <c r="F142" s="10">
        <v>215</v>
      </c>
      <c r="G142" s="12">
        <v>215</v>
      </c>
      <c r="H142" s="10">
        <v>0</v>
      </c>
      <c r="I142" s="10">
        <v>0</v>
      </c>
      <c r="J142" s="10">
        <v>0</v>
      </c>
      <c r="K142" s="11">
        <v>215</v>
      </c>
      <c r="L142" s="12">
        <v>0</v>
      </c>
      <c r="M142" s="13">
        <v>0</v>
      </c>
    </row>
    <row r="143" spans="1:13" x14ac:dyDescent="0.2">
      <c r="A143" s="4" t="s">
        <v>45</v>
      </c>
      <c r="B143" s="5">
        <v>136</v>
      </c>
      <c r="C143" s="5">
        <v>0</v>
      </c>
      <c r="D143" s="5">
        <v>136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136</v>
      </c>
      <c r="L143" s="7">
        <v>63</v>
      </c>
      <c r="M143" s="14">
        <v>115.87301587301589</v>
      </c>
    </row>
    <row r="144" spans="1:13" x14ac:dyDescent="0.2">
      <c r="A144" s="9" t="s">
        <v>70</v>
      </c>
      <c r="B144" s="10">
        <v>70</v>
      </c>
      <c r="C144" s="10">
        <v>0</v>
      </c>
      <c r="D144" s="10">
        <v>70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70</v>
      </c>
      <c r="L144" s="12">
        <v>177</v>
      </c>
      <c r="M144" s="13">
        <v>-60.451977401129945</v>
      </c>
    </row>
    <row r="145" spans="1:13" ht="13.5" thickBot="1" x14ac:dyDescent="0.25">
      <c r="A145" s="4" t="s">
        <v>68</v>
      </c>
      <c r="B145" s="5">
        <v>0</v>
      </c>
      <c r="C145" s="5">
        <v>0</v>
      </c>
      <c r="D145" s="5">
        <v>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0</v>
      </c>
      <c r="L145" s="7">
        <v>52</v>
      </c>
      <c r="M145" s="14">
        <v>-100</v>
      </c>
    </row>
    <row r="146" spans="1:13" ht="13.5" thickBot="1" x14ac:dyDescent="0.25">
      <c r="A146" s="15" t="s">
        <v>7</v>
      </c>
      <c r="B146" s="16">
        <v>4667945</v>
      </c>
      <c r="C146" s="16">
        <v>4864665</v>
      </c>
      <c r="D146" s="16">
        <v>9532610</v>
      </c>
      <c r="E146" s="17">
        <v>8134873</v>
      </c>
      <c r="F146" s="16">
        <v>5479690</v>
      </c>
      <c r="G146" s="18">
        <v>13614563</v>
      </c>
      <c r="H146" s="16">
        <v>32878101</v>
      </c>
      <c r="I146" s="16">
        <v>322419</v>
      </c>
      <c r="J146" s="16">
        <v>33200520</v>
      </c>
      <c r="K146" s="17">
        <v>56347693</v>
      </c>
      <c r="L146" s="18">
        <v>52067235</v>
      </c>
      <c r="M146" s="19">
        <v>8.221020378746827</v>
      </c>
    </row>
    <row r="147" spans="1:13" x14ac:dyDescent="0.2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2"/>
    </row>
    <row r="148" spans="1:13" ht="13.5" thickBot="1" x14ac:dyDescent="0.25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2"/>
    </row>
    <row r="149" spans="1:13" x14ac:dyDescent="0.2">
      <c r="A149" s="34" t="s">
        <v>79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3.5" thickBot="1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3.5" thickBot="1" x14ac:dyDescent="0.25">
      <c r="A151" s="37" t="s">
        <v>0</v>
      </c>
      <c r="B151" s="33" t="s">
        <v>1</v>
      </c>
      <c r="C151" s="33"/>
      <c r="D151" s="33"/>
      <c r="E151" s="33" t="s">
        <v>2</v>
      </c>
      <c r="F151" s="33"/>
      <c r="G151" s="33"/>
      <c r="H151" s="33" t="s">
        <v>3</v>
      </c>
      <c r="I151" s="33"/>
      <c r="J151" s="33"/>
      <c r="K151" s="33" t="s">
        <v>4</v>
      </c>
      <c r="L151" s="33"/>
      <c r="M151" s="36" t="s">
        <v>64</v>
      </c>
    </row>
    <row r="152" spans="1:13" ht="13.5" thickBot="1" x14ac:dyDescent="0.25">
      <c r="A152" s="37"/>
      <c r="B152" s="23" t="s">
        <v>5</v>
      </c>
      <c r="C152" s="23" t="s">
        <v>6</v>
      </c>
      <c r="D152" s="23" t="s">
        <v>4</v>
      </c>
      <c r="E152" s="23" t="s">
        <v>5</v>
      </c>
      <c r="F152" s="23" t="s">
        <v>6</v>
      </c>
      <c r="G152" s="23" t="s">
        <v>4</v>
      </c>
      <c r="H152" s="23" t="s">
        <v>5</v>
      </c>
      <c r="I152" s="23" t="s">
        <v>6</v>
      </c>
      <c r="J152" s="23" t="s">
        <v>4</v>
      </c>
      <c r="K152" s="3">
        <v>2014</v>
      </c>
      <c r="L152" s="3">
        <v>2013</v>
      </c>
      <c r="M152" s="36"/>
    </row>
    <row r="153" spans="1:13" x14ac:dyDescent="0.2">
      <c r="A153" s="4" t="s">
        <v>28</v>
      </c>
      <c r="B153" s="5">
        <v>351519</v>
      </c>
      <c r="C153" s="5">
        <v>63157</v>
      </c>
      <c r="D153" s="5">
        <v>414676</v>
      </c>
      <c r="E153" s="6">
        <v>577072</v>
      </c>
      <c r="F153" s="5">
        <v>0</v>
      </c>
      <c r="G153" s="7">
        <v>577072</v>
      </c>
      <c r="H153" s="5">
        <v>726768</v>
      </c>
      <c r="I153" s="5">
        <v>0</v>
      </c>
      <c r="J153" s="5">
        <v>726768</v>
      </c>
      <c r="K153" s="6">
        <v>1718516</v>
      </c>
      <c r="L153" s="7">
        <v>1753583</v>
      </c>
      <c r="M153" s="8">
        <v>-1.9997342583727147</v>
      </c>
    </row>
    <row r="154" spans="1:13" x14ac:dyDescent="0.2">
      <c r="A154" s="9" t="s">
        <v>37</v>
      </c>
      <c r="B154" s="10">
        <v>200145</v>
      </c>
      <c r="C154" s="10">
        <v>0</v>
      </c>
      <c r="D154" s="10">
        <v>200145</v>
      </c>
      <c r="E154" s="11">
        <v>0</v>
      </c>
      <c r="F154" s="10">
        <v>1</v>
      </c>
      <c r="G154" s="12">
        <v>1</v>
      </c>
      <c r="H154" s="10">
        <v>0</v>
      </c>
      <c r="I154" s="10">
        <v>0</v>
      </c>
      <c r="J154" s="10">
        <v>0</v>
      </c>
      <c r="K154" s="11">
        <v>200146</v>
      </c>
      <c r="L154" s="12">
        <v>163945</v>
      </c>
      <c r="M154" s="13">
        <v>22.081185763518253</v>
      </c>
    </row>
    <row r="155" spans="1:13" x14ac:dyDescent="0.2">
      <c r="A155" s="4" t="s">
        <v>30</v>
      </c>
      <c r="B155" s="5">
        <v>137589</v>
      </c>
      <c r="C155" s="5">
        <v>1040</v>
      </c>
      <c r="D155" s="5">
        <v>138629</v>
      </c>
      <c r="E155" s="6">
        <v>0</v>
      </c>
      <c r="F155" s="5">
        <v>0</v>
      </c>
      <c r="G155" s="7">
        <v>0</v>
      </c>
      <c r="H155" s="5">
        <v>109</v>
      </c>
      <c r="I155" s="5">
        <v>0</v>
      </c>
      <c r="J155" s="5">
        <v>109</v>
      </c>
      <c r="K155" s="6">
        <v>138738</v>
      </c>
      <c r="L155" s="7">
        <v>115162</v>
      </c>
      <c r="M155" s="14">
        <v>20.472030704572688</v>
      </c>
    </row>
    <row r="156" spans="1:13" x14ac:dyDescent="0.2">
      <c r="A156" s="9" t="s">
        <v>33</v>
      </c>
      <c r="B156" s="10">
        <v>31598</v>
      </c>
      <c r="C156" s="10">
        <v>76928</v>
      </c>
      <c r="D156" s="10">
        <v>108526</v>
      </c>
      <c r="E156" s="11">
        <v>0</v>
      </c>
      <c r="F156" s="10">
        <v>0</v>
      </c>
      <c r="G156" s="12">
        <v>0</v>
      </c>
      <c r="H156" s="10">
        <v>1440</v>
      </c>
      <c r="I156" s="10">
        <v>0</v>
      </c>
      <c r="J156" s="10">
        <v>1440</v>
      </c>
      <c r="K156" s="11">
        <v>109966</v>
      </c>
      <c r="L156" s="12">
        <v>96227</v>
      </c>
      <c r="M156" s="13">
        <v>14.277697527720909</v>
      </c>
    </row>
    <row r="157" spans="1:13" x14ac:dyDescent="0.2">
      <c r="A157" s="4" t="s">
        <v>29</v>
      </c>
      <c r="B157" s="5">
        <v>36035</v>
      </c>
      <c r="C157" s="5">
        <v>0</v>
      </c>
      <c r="D157" s="5">
        <v>36035</v>
      </c>
      <c r="E157" s="6">
        <v>30817</v>
      </c>
      <c r="F157" s="5">
        <v>0</v>
      </c>
      <c r="G157" s="7">
        <v>30817</v>
      </c>
      <c r="H157" s="5">
        <v>2569</v>
      </c>
      <c r="I157" s="5">
        <v>0</v>
      </c>
      <c r="J157" s="5">
        <v>2569</v>
      </c>
      <c r="K157" s="6">
        <v>69421</v>
      </c>
      <c r="L157" s="7">
        <v>122882</v>
      </c>
      <c r="M157" s="14">
        <v>-43.505965072183074</v>
      </c>
    </row>
    <row r="158" spans="1:13" x14ac:dyDescent="0.2">
      <c r="A158" s="9" t="s">
        <v>42</v>
      </c>
      <c r="B158" s="10">
        <v>0</v>
      </c>
      <c r="C158" s="10">
        <v>12914</v>
      </c>
      <c r="D158" s="10">
        <v>12914</v>
      </c>
      <c r="E158" s="11">
        <v>5</v>
      </c>
      <c r="F158" s="10">
        <v>0</v>
      </c>
      <c r="G158" s="12">
        <v>5</v>
      </c>
      <c r="H158" s="10">
        <v>0</v>
      </c>
      <c r="I158" s="10">
        <v>0</v>
      </c>
      <c r="J158" s="10">
        <v>0</v>
      </c>
      <c r="K158" s="11">
        <v>12919</v>
      </c>
      <c r="L158" s="12">
        <v>11740</v>
      </c>
      <c r="M158" s="13">
        <v>10.042589437819421</v>
      </c>
    </row>
    <row r="159" spans="1:13" x14ac:dyDescent="0.2">
      <c r="A159" s="4" t="s">
        <v>32</v>
      </c>
      <c r="B159" s="5">
        <v>4931</v>
      </c>
      <c r="C159" s="5">
        <v>0</v>
      </c>
      <c r="D159" s="5">
        <v>4931</v>
      </c>
      <c r="E159" s="6">
        <v>4165</v>
      </c>
      <c r="F159" s="5">
        <v>0</v>
      </c>
      <c r="G159" s="7">
        <v>4165</v>
      </c>
      <c r="H159" s="5">
        <v>0</v>
      </c>
      <c r="I159" s="5">
        <v>0</v>
      </c>
      <c r="J159" s="5">
        <v>0</v>
      </c>
      <c r="K159" s="6">
        <v>9096</v>
      </c>
      <c r="L159" s="7">
        <v>9204</v>
      </c>
      <c r="M159" s="14">
        <v>-1.1734028683181226</v>
      </c>
    </row>
    <row r="160" spans="1:13" x14ac:dyDescent="0.2">
      <c r="A160" s="9" t="s">
        <v>41</v>
      </c>
      <c r="B160" s="10">
        <v>9055</v>
      </c>
      <c r="C160" s="10">
        <v>0</v>
      </c>
      <c r="D160" s="10">
        <v>9055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9055</v>
      </c>
      <c r="L160" s="12">
        <v>8695</v>
      </c>
      <c r="M160" s="13">
        <v>4.1403105232892461</v>
      </c>
    </row>
    <row r="161" spans="1:16" x14ac:dyDescent="0.2">
      <c r="A161" s="4" t="s">
        <v>44</v>
      </c>
      <c r="B161" s="5">
        <v>0</v>
      </c>
      <c r="C161" s="5">
        <v>7674</v>
      </c>
      <c r="D161" s="5">
        <v>7674</v>
      </c>
      <c r="E161" s="6">
        <v>0</v>
      </c>
      <c r="F161" s="5">
        <v>0</v>
      </c>
      <c r="G161" s="7">
        <v>0</v>
      </c>
      <c r="H161" s="5">
        <v>0</v>
      </c>
      <c r="I161" s="5">
        <v>0</v>
      </c>
      <c r="J161" s="5">
        <v>0</v>
      </c>
      <c r="K161" s="6">
        <v>7674</v>
      </c>
      <c r="L161" s="7">
        <v>7171</v>
      </c>
      <c r="M161" s="14">
        <v>7.0143634081718034</v>
      </c>
    </row>
    <row r="162" spans="1:16" x14ac:dyDescent="0.2">
      <c r="A162" s="9" t="s">
        <v>39</v>
      </c>
      <c r="B162" s="10">
        <v>7478</v>
      </c>
      <c r="C162" s="10">
        <v>0</v>
      </c>
      <c r="D162" s="10">
        <v>7478</v>
      </c>
      <c r="E162" s="11">
        <v>0</v>
      </c>
      <c r="F162" s="10">
        <v>0</v>
      </c>
      <c r="G162" s="12">
        <v>0</v>
      </c>
      <c r="H162" s="10">
        <v>0</v>
      </c>
      <c r="I162" s="10">
        <v>160</v>
      </c>
      <c r="J162" s="10">
        <v>160</v>
      </c>
      <c r="K162" s="11">
        <v>7638</v>
      </c>
      <c r="L162" s="12">
        <v>7494</v>
      </c>
      <c r="M162" s="13">
        <v>1.9215372297838269</v>
      </c>
    </row>
    <row r="163" spans="1:16" x14ac:dyDescent="0.2">
      <c r="A163" s="4" t="s">
        <v>69</v>
      </c>
      <c r="B163" s="5">
        <v>5803</v>
      </c>
      <c r="C163" s="5">
        <v>0</v>
      </c>
      <c r="D163" s="5">
        <v>5803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5803</v>
      </c>
      <c r="L163" s="7">
        <v>5236</v>
      </c>
      <c r="M163" s="14">
        <v>10.828877005347595</v>
      </c>
    </row>
    <row r="164" spans="1:16" x14ac:dyDescent="0.2">
      <c r="A164" s="9" t="s">
        <v>35</v>
      </c>
      <c r="B164" s="10">
        <v>4560</v>
      </c>
      <c r="C164" s="10">
        <v>0</v>
      </c>
      <c r="D164" s="10">
        <v>4560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4560</v>
      </c>
      <c r="L164" s="12">
        <v>4466</v>
      </c>
      <c r="M164" s="13">
        <v>2.1047917599641739</v>
      </c>
    </row>
    <row r="165" spans="1:16" x14ac:dyDescent="0.2">
      <c r="A165" s="4" t="s">
        <v>66</v>
      </c>
      <c r="B165" s="5">
        <v>3189</v>
      </c>
      <c r="C165" s="5">
        <v>0</v>
      </c>
      <c r="D165" s="5">
        <v>3189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3189</v>
      </c>
      <c r="L165" s="7">
        <v>2879</v>
      </c>
      <c r="M165" s="14">
        <v>10.767627648489059</v>
      </c>
    </row>
    <row r="166" spans="1:16" x14ac:dyDescent="0.2">
      <c r="A166" s="9" t="s">
        <v>43</v>
      </c>
      <c r="B166" s="10">
        <v>1552</v>
      </c>
      <c r="C166" s="10">
        <v>0</v>
      </c>
      <c r="D166" s="10">
        <v>1552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1552</v>
      </c>
      <c r="L166" s="12">
        <v>2246</v>
      </c>
      <c r="M166" s="13">
        <v>-30.899376669634908</v>
      </c>
    </row>
    <row r="167" spans="1:16" x14ac:dyDescent="0.2">
      <c r="A167" s="4" t="s">
        <v>36</v>
      </c>
      <c r="B167" s="5">
        <v>1268</v>
      </c>
      <c r="C167" s="5">
        <v>0</v>
      </c>
      <c r="D167" s="5">
        <v>1268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1268</v>
      </c>
      <c r="L167" s="7">
        <v>1313</v>
      </c>
      <c r="M167" s="14">
        <v>-3.4272658035034271</v>
      </c>
    </row>
    <row r="168" spans="1:16" x14ac:dyDescent="0.2">
      <c r="A168" s="9" t="s">
        <v>49</v>
      </c>
      <c r="B168" s="10">
        <v>70</v>
      </c>
      <c r="C168" s="10">
        <v>0</v>
      </c>
      <c r="D168" s="10">
        <v>70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70</v>
      </c>
      <c r="L168" s="12">
        <v>10</v>
      </c>
      <c r="M168" s="13">
        <v>600</v>
      </c>
    </row>
    <row r="169" spans="1:16" x14ac:dyDescent="0.2">
      <c r="A169" s="4" t="s">
        <v>34</v>
      </c>
      <c r="B169" s="5">
        <v>0</v>
      </c>
      <c r="C169" s="5">
        <v>0</v>
      </c>
      <c r="D169" s="5">
        <v>0</v>
      </c>
      <c r="E169" s="6">
        <v>0</v>
      </c>
      <c r="F169" s="5">
        <v>0</v>
      </c>
      <c r="G169" s="7">
        <v>0</v>
      </c>
      <c r="H169" s="5">
        <v>0</v>
      </c>
      <c r="I169" s="5">
        <v>20</v>
      </c>
      <c r="J169" s="5">
        <v>20</v>
      </c>
      <c r="K169" s="6">
        <v>20</v>
      </c>
      <c r="L169" s="7">
        <v>204</v>
      </c>
      <c r="M169" s="14">
        <v>-90.196078431372555</v>
      </c>
    </row>
    <row r="170" spans="1:16" x14ac:dyDescent="0.2">
      <c r="A170" s="9" t="s">
        <v>67</v>
      </c>
      <c r="B170" s="10">
        <v>4</v>
      </c>
      <c r="C170" s="10">
        <v>0</v>
      </c>
      <c r="D170" s="10">
        <v>4</v>
      </c>
      <c r="E170" s="11">
        <v>0</v>
      </c>
      <c r="F170" s="10">
        <v>0</v>
      </c>
      <c r="G170" s="12">
        <v>0</v>
      </c>
      <c r="H170" s="10">
        <v>0</v>
      </c>
      <c r="I170" s="10">
        <v>7</v>
      </c>
      <c r="J170" s="10">
        <v>7</v>
      </c>
      <c r="K170" s="11">
        <v>11</v>
      </c>
      <c r="L170" s="12">
        <v>0</v>
      </c>
      <c r="M170" s="13">
        <v>0</v>
      </c>
    </row>
    <row r="171" spans="1:16" x14ac:dyDescent="0.2">
      <c r="A171" s="4" t="s">
        <v>38</v>
      </c>
      <c r="B171" s="5">
        <v>0</v>
      </c>
      <c r="C171" s="5">
        <v>0</v>
      </c>
      <c r="D171" s="5">
        <v>0</v>
      </c>
      <c r="E171" s="6">
        <v>0</v>
      </c>
      <c r="F171" s="5">
        <v>0</v>
      </c>
      <c r="G171" s="7">
        <v>0</v>
      </c>
      <c r="H171" s="5">
        <v>5</v>
      </c>
      <c r="I171" s="5">
        <v>0</v>
      </c>
      <c r="J171" s="5">
        <v>5</v>
      </c>
      <c r="K171" s="6">
        <v>5</v>
      </c>
      <c r="L171" s="7">
        <v>1</v>
      </c>
      <c r="M171" s="14">
        <v>400</v>
      </c>
    </row>
    <row r="172" spans="1:16" ht="13.5" thickBot="1" x14ac:dyDescent="0.25">
      <c r="A172" s="9" t="s">
        <v>40</v>
      </c>
      <c r="B172" s="10">
        <v>0</v>
      </c>
      <c r="C172" s="10">
        <v>0</v>
      </c>
      <c r="D172" s="10">
        <v>0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0</v>
      </c>
      <c r="L172" s="12">
        <v>13</v>
      </c>
      <c r="M172" s="13">
        <v>-100</v>
      </c>
    </row>
    <row r="173" spans="1:16" ht="13.5" thickBot="1" x14ac:dyDescent="0.25">
      <c r="A173" s="15" t="s">
        <v>7</v>
      </c>
      <c r="B173" s="16">
        <v>794796</v>
      </c>
      <c r="C173" s="16">
        <v>161713</v>
      </c>
      <c r="D173" s="16">
        <v>956509</v>
      </c>
      <c r="E173" s="17">
        <v>612059</v>
      </c>
      <c r="F173" s="16">
        <v>1</v>
      </c>
      <c r="G173" s="18">
        <v>612060</v>
      </c>
      <c r="H173" s="16">
        <v>730891</v>
      </c>
      <c r="I173" s="16">
        <v>187</v>
      </c>
      <c r="J173" s="16">
        <v>731078</v>
      </c>
      <c r="K173" s="17">
        <v>2299647</v>
      </c>
      <c r="L173" s="18">
        <v>2312471</v>
      </c>
      <c r="M173" s="19">
        <v>-0.5545583058122675</v>
      </c>
    </row>
    <row r="174" spans="1:16" x14ac:dyDescent="0.2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2"/>
    </row>
    <row r="175" spans="1:16" ht="13.5" thickBot="1" x14ac:dyDescent="0.25"/>
    <row r="176" spans="1:16" ht="12.75" customHeight="1" x14ac:dyDescent="0.2">
      <c r="A176" s="34" t="s">
        <v>80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1:16" ht="13.5" customHeight="1" thickBot="1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ht="13.5" thickBot="1" x14ac:dyDescent="0.25">
      <c r="A178" s="32" t="s">
        <v>8</v>
      </c>
      <c r="B178" s="39" t="s">
        <v>1</v>
      </c>
      <c r="C178" s="39"/>
      <c r="D178" s="39"/>
      <c r="E178" s="39"/>
      <c r="F178" s="39" t="s">
        <v>2</v>
      </c>
      <c r="G178" s="39"/>
      <c r="H178" s="39"/>
      <c r="I178" s="39"/>
      <c r="J178" s="39" t="s">
        <v>3</v>
      </c>
      <c r="K178" s="39"/>
      <c r="L178" s="39"/>
      <c r="M178" s="39"/>
      <c r="N178" s="39" t="s">
        <v>4</v>
      </c>
      <c r="O178" s="39"/>
      <c r="P178" s="38" t="s">
        <v>64</v>
      </c>
    </row>
    <row r="179" spans="1:16" ht="13.5" thickBot="1" x14ac:dyDescent="0.25">
      <c r="A179" s="32"/>
      <c r="B179" s="27" t="s">
        <v>5</v>
      </c>
      <c r="C179" s="27" t="s">
        <v>6</v>
      </c>
      <c r="D179" s="27" t="s">
        <v>65</v>
      </c>
      <c r="E179" s="27" t="s">
        <v>4</v>
      </c>
      <c r="F179" s="27" t="s">
        <v>5</v>
      </c>
      <c r="G179" s="27" t="s">
        <v>6</v>
      </c>
      <c r="H179" s="27" t="s">
        <v>65</v>
      </c>
      <c r="I179" s="27" t="s">
        <v>4</v>
      </c>
      <c r="J179" s="27" t="s">
        <v>5</v>
      </c>
      <c r="K179" s="27" t="s">
        <v>6</v>
      </c>
      <c r="L179" s="27" t="s">
        <v>65</v>
      </c>
      <c r="M179" s="27" t="s">
        <v>4</v>
      </c>
      <c r="N179" s="28">
        <v>2015</v>
      </c>
      <c r="O179" s="28">
        <v>2014</v>
      </c>
      <c r="P179" s="38"/>
    </row>
    <row r="180" spans="1:16" x14ac:dyDescent="0.2">
      <c r="A180" s="4" t="s">
        <v>13</v>
      </c>
      <c r="B180" s="5">
        <v>1302900</v>
      </c>
      <c r="C180" s="5">
        <v>6758</v>
      </c>
      <c r="D180" s="5">
        <v>1509</v>
      </c>
      <c r="E180" s="5">
        <v>1311167</v>
      </c>
      <c r="F180" s="6">
        <v>3197265</v>
      </c>
      <c r="G180" s="5">
        <v>916875</v>
      </c>
      <c r="H180" s="5">
        <v>1795</v>
      </c>
      <c r="I180" s="7">
        <v>4115935</v>
      </c>
      <c r="J180" s="5">
        <v>219774</v>
      </c>
      <c r="K180" s="5">
        <v>59462</v>
      </c>
      <c r="L180" s="5">
        <v>630</v>
      </c>
      <c r="M180" s="5">
        <v>279866</v>
      </c>
      <c r="N180" s="6">
        <v>5706968</v>
      </c>
      <c r="O180" s="7">
        <v>5611804</v>
      </c>
      <c r="P180" s="14">
        <v>1.6957826752324208</v>
      </c>
    </row>
    <row r="181" spans="1:16" x14ac:dyDescent="0.2">
      <c r="A181" s="9" t="s">
        <v>11</v>
      </c>
      <c r="B181" s="10">
        <v>1051146</v>
      </c>
      <c r="C181" s="10">
        <v>1770</v>
      </c>
      <c r="D181" s="10">
        <v>3130</v>
      </c>
      <c r="E181" s="10">
        <v>1056046</v>
      </c>
      <c r="F181" s="11">
        <v>2702538</v>
      </c>
      <c r="G181" s="10">
        <v>105579</v>
      </c>
      <c r="H181" s="10">
        <v>968</v>
      </c>
      <c r="I181" s="12">
        <v>2809085</v>
      </c>
      <c r="J181" s="10">
        <v>847117</v>
      </c>
      <c r="K181" s="10">
        <v>73392</v>
      </c>
      <c r="L181" s="10">
        <v>357</v>
      </c>
      <c r="M181" s="10">
        <v>920866</v>
      </c>
      <c r="N181" s="11">
        <v>4785997</v>
      </c>
      <c r="O181" s="12">
        <v>4746635</v>
      </c>
      <c r="P181" s="13">
        <v>0.82926115026750524</v>
      </c>
    </row>
    <row r="182" spans="1:16" x14ac:dyDescent="0.2">
      <c r="A182" s="4" t="s">
        <v>9</v>
      </c>
      <c r="B182" s="5">
        <v>1190525</v>
      </c>
      <c r="C182" s="5">
        <v>3128</v>
      </c>
      <c r="D182" s="5">
        <v>817</v>
      </c>
      <c r="E182" s="5">
        <v>1194470</v>
      </c>
      <c r="F182" s="6">
        <v>1901943</v>
      </c>
      <c r="G182" s="5">
        <v>49562</v>
      </c>
      <c r="H182" s="5">
        <v>403</v>
      </c>
      <c r="I182" s="7">
        <v>1951908</v>
      </c>
      <c r="J182" s="5">
        <v>1394515</v>
      </c>
      <c r="K182" s="5">
        <v>9361</v>
      </c>
      <c r="L182" s="5">
        <v>399</v>
      </c>
      <c r="M182" s="5">
        <v>1404275</v>
      </c>
      <c r="N182" s="6">
        <v>4550653</v>
      </c>
      <c r="O182" s="7">
        <v>3991120</v>
      </c>
      <c r="P182" s="14">
        <v>14.019448174948385</v>
      </c>
    </row>
    <row r="183" spans="1:16" x14ac:dyDescent="0.2">
      <c r="A183" s="9" t="s">
        <v>10</v>
      </c>
      <c r="B183" s="10">
        <v>1278846</v>
      </c>
      <c r="C183" s="10">
        <v>4600</v>
      </c>
      <c r="D183" s="10">
        <v>6178</v>
      </c>
      <c r="E183" s="10">
        <v>1289624</v>
      </c>
      <c r="F183" s="11">
        <v>1408561</v>
      </c>
      <c r="G183" s="10">
        <v>460966</v>
      </c>
      <c r="H183" s="10">
        <v>1123</v>
      </c>
      <c r="I183" s="12">
        <v>1870650</v>
      </c>
      <c r="J183" s="10">
        <v>89716</v>
      </c>
      <c r="K183" s="10">
        <v>13139</v>
      </c>
      <c r="L183" s="10">
        <v>727</v>
      </c>
      <c r="M183" s="10">
        <v>103582</v>
      </c>
      <c r="N183" s="11">
        <v>3263856</v>
      </c>
      <c r="O183" s="12">
        <v>3167825</v>
      </c>
      <c r="P183" s="13">
        <v>3.0314490225943671</v>
      </c>
    </row>
    <row r="184" spans="1:16" x14ac:dyDescent="0.2">
      <c r="A184" s="4" t="s">
        <v>12</v>
      </c>
      <c r="B184" s="5">
        <v>587126</v>
      </c>
      <c r="C184" s="5">
        <v>2791</v>
      </c>
      <c r="D184" s="5">
        <v>3442</v>
      </c>
      <c r="E184" s="5">
        <v>593359</v>
      </c>
      <c r="F184" s="6">
        <v>1518391</v>
      </c>
      <c r="G184" s="5">
        <v>105385</v>
      </c>
      <c r="H184" s="5">
        <v>2720</v>
      </c>
      <c r="I184" s="7">
        <v>1626496</v>
      </c>
      <c r="J184" s="5">
        <v>166553</v>
      </c>
      <c r="K184" s="5">
        <v>5767</v>
      </c>
      <c r="L184" s="5">
        <v>1117</v>
      </c>
      <c r="M184" s="5">
        <v>173437</v>
      </c>
      <c r="N184" s="6">
        <v>2393292</v>
      </c>
      <c r="O184" s="7">
        <v>2306903</v>
      </c>
      <c r="P184" s="14">
        <v>3.7448041811901063</v>
      </c>
    </row>
    <row r="185" spans="1:16" x14ac:dyDescent="0.2">
      <c r="A185" s="9" t="s">
        <v>14</v>
      </c>
      <c r="B185" s="10">
        <v>320855</v>
      </c>
      <c r="C185" s="10">
        <v>2227</v>
      </c>
      <c r="D185" s="10">
        <v>519</v>
      </c>
      <c r="E185" s="10">
        <v>323601</v>
      </c>
      <c r="F185" s="11">
        <v>1277837</v>
      </c>
      <c r="G185" s="10">
        <v>41856</v>
      </c>
      <c r="H185" s="10">
        <v>873</v>
      </c>
      <c r="I185" s="12">
        <v>1320566</v>
      </c>
      <c r="J185" s="10">
        <v>209299</v>
      </c>
      <c r="K185" s="10">
        <v>7029</v>
      </c>
      <c r="L185" s="10">
        <v>213</v>
      </c>
      <c r="M185" s="10">
        <v>216541</v>
      </c>
      <c r="N185" s="11">
        <v>1860708</v>
      </c>
      <c r="O185" s="12">
        <v>1747654</v>
      </c>
      <c r="P185" s="13">
        <v>6.4689005947401483</v>
      </c>
    </row>
    <row r="186" spans="1:16" x14ac:dyDescent="0.2">
      <c r="A186" s="4" t="s">
        <v>15</v>
      </c>
      <c r="B186" s="5">
        <v>247156</v>
      </c>
      <c r="C186" s="5">
        <v>2524</v>
      </c>
      <c r="D186" s="5">
        <v>693</v>
      </c>
      <c r="E186" s="5">
        <v>250373</v>
      </c>
      <c r="F186" s="6">
        <v>198691</v>
      </c>
      <c r="G186" s="5">
        <v>6985</v>
      </c>
      <c r="H186" s="5">
        <v>169</v>
      </c>
      <c r="I186" s="7">
        <v>205845</v>
      </c>
      <c r="J186" s="5">
        <v>15385</v>
      </c>
      <c r="K186" s="5">
        <v>1419</v>
      </c>
      <c r="L186" s="5">
        <v>166</v>
      </c>
      <c r="M186" s="5">
        <v>16970</v>
      </c>
      <c r="N186" s="6">
        <v>473188</v>
      </c>
      <c r="O186" s="7">
        <v>440425</v>
      </c>
      <c r="P186" s="14">
        <v>7.4389510132258616</v>
      </c>
    </row>
    <row r="187" spans="1:16" x14ac:dyDescent="0.2">
      <c r="A187" s="9" t="s">
        <v>16</v>
      </c>
      <c r="B187" s="10">
        <v>344905</v>
      </c>
      <c r="C187" s="10">
        <v>815</v>
      </c>
      <c r="D187" s="10">
        <v>772</v>
      </c>
      <c r="E187" s="10">
        <v>346492</v>
      </c>
      <c r="F187" s="11">
        <v>76928</v>
      </c>
      <c r="G187" s="10">
        <v>1876</v>
      </c>
      <c r="H187" s="10">
        <v>160</v>
      </c>
      <c r="I187" s="12">
        <v>78964</v>
      </c>
      <c r="J187" s="10">
        <v>23534</v>
      </c>
      <c r="K187" s="10">
        <v>50</v>
      </c>
      <c r="L187" s="10">
        <v>19</v>
      </c>
      <c r="M187" s="10">
        <v>23603</v>
      </c>
      <c r="N187" s="11">
        <v>449059</v>
      </c>
      <c r="O187" s="12">
        <v>398091</v>
      </c>
      <c r="P187" s="13">
        <v>12.803102808151905</v>
      </c>
    </row>
    <row r="188" spans="1:16" x14ac:dyDescent="0.2">
      <c r="A188" s="4" t="s">
        <v>19</v>
      </c>
      <c r="B188" s="5">
        <v>1744</v>
      </c>
      <c r="C188" s="5">
        <v>134</v>
      </c>
      <c r="D188" s="5">
        <v>53</v>
      </c>
      <c r="E188" s="5">
        <v>1931</v>
      </c>
      <c r="F188" s="6">
        <v>148356</v>
      </c>
      <c r="G188" s="5">
        <v>283</v>
      </c>
      <c r="H188" s="5">
        <v>29</v>
      </c>
      <c r="I188" s="7">
        <v>148668</v>
      </c>
      <c r="J188" s="5">
        <v>5377</v>
      </c>
      <c r="K188" s="5">
        <v>0</v>
      </c>
      <c r="L188" s="5">
        <v>2</v>
      </c>
      <c r="M188" s="5">
        <v>5379</v>
      </c>
      <c r="N188" s="6">
        <v>155978</v>
      </c>
      <c r="O188" s="7">
        <v>161908</v>
      </c>
      <c r="P188" s="14">
        <v>-3.6625738073473824</v>
      </c>
    </row>
    <row r="189" spans="1:16" x14ac:dyDescent="0.2">
      <c r="A189" s="9" t="s">
        <v>17</v>
      </c>
      <c r="B189" s="10">
        <v>107725</v>
      </c>
      <c r="C189" s="10">
        <v>248</v>
      </c>
      <c r="D189" s="10">
        <v>205</v>
      </c>
      <c r="E189" s="10">
        <v>108178</v>
      </c>
      <c r="F189" s="11">
        <v>15410</v>
      </c>
      <c r="G189" s="10">
        <v>245</v>
      </c>
      <c r="H189" s="10">
        <v>50</v>
      </c>
      <c r="I189" s="12">
        <v>15705</v>
      </c>
      <c r="J189" s="10">
        <v>2403</v>
      </c>
      <c r="K189" s="10">
        <v>7</v>
      </c>
      <c r="L189" s="10">
        <v>5</v>
      </c>
      <c r="M189" s="10">
        <v>2415</v>
      </c>
      <c r="N189" s="11">
        <v>126298</v>
      </c>
      <c r="O189" s="12">
        <v>117350</v>
      </c>
      <c r="P189" s="13">
        <v>7.625053259480187</v>
      </c>
    </row>
    <row r="190" spans="1:16" x14ac:dyDescent="0.2">
      <c r="A190" s="4" t="s">
        <v>18</v>
      </c>
      <c r="B190" s="5">
        <v>60428</v>
      </c>
      <c r="C190" s="5">
        <v>82</v>
      </c>
      <c r="D190" s="5">
        <v>120</v>
      </c>
      <c r="E190" s="5">
        <v>60630</v>
      </c>
      <c r="F190" s="6">
        <v>43839</v>
      </c>
      <c r="G190" s="5">
        <v>234</v>
      </c>
      <c r="H190" s="5">
        <v>46</v>
      </c>
      <c r="I190" s="7">
        <v>44119</v>
      </c>
      <c r="J190" s="5">
        <v>0</v>
      </c>
      <c r="K190" s="5">
        <v>6</v>
      </c>
      <c r="L190" s="5">
        <v>13</v>
      </c>
      <c r="M190" s="5">
        <v>19</v>
      </c>
      <c r="N190" s="6">
        <v>104768</v>
      </c>
      <c r="O190" s="7">
        <v>98243</v>
      </c>
      <c r="P190" s="14">
        <v>6.6416945736591915</v>
      </c>
    </row>
    <row r="191" spans="1:16" x14ac:dyDescent="0.2">
      <c r="A191" s="9" t="s">
        <v>20</v>
      </c>
      <c r="B191" s="10">
        <v>17164</v>
      </c>
      <c r="C191" s="10">
        <v>33</v>
      </c>
      <c r="D191" s="10">
        <v>6</v>
      </c>
      <c r="E191" s="10">
        <v>17203</v>
      </c>
      <c r="F191" s="11">
        <v>29313</v>
      </c>
      <c r="G191" s="10">
        <v>2449</v>
      </c>
      <c r="H191" s="10">
        <v>174</v>
      </c>
      <c r="I191" s="12">
        <v>31936</v>
      </c>
      <c r="J191" s="10">
        <v>0</v>
      </c>
      <c r="K191" s="10">
        <v>163</v>
      </c>
      <c r="L191" s="10">
        <v>1</v>
      </c>
      <c r="M191" s="10">
        <v>164</v>
      </c>
      <c r="N191" s="11">
        <v>49303</v>
      </c>
      <c r="O191" s="12">
        <v>45380</v>
      </c>
      <c r="P191" s="13">
        <v>8.6447774349933901</v>
      </c>
    </row>
    <row r="192" spans="1:16" x14ac:dyDescent="0.2">
      <c r="A192" s="4" t="s">
        <v>21</v>
      </c>
      <c r="B192" s="5">
        <v>34782</v>
      </c>
      <c r="C192" s="5">
        <v>272</v>
      </c>
      <c r="D192" s="5">
        <v>1154</v>
      </c>
      <c r="E192" s="5">
        <v>36208</v>
      </c>
      <c r="F192" s="6">
        <v>0</v>
      </c>
      <c r="G192" s="5">
        <v>62</v>
      </c>
      <c r="H192" s="5">
        <v>51</v>
      </c>
      <c r="I192" s="7">
        <v>113</v>
      </c>
      <c r="J192" s="5">
        <v>0</v>
      </c>
      <c r="K192" s="5">
        <v>159</v>
      </c>
      <c r="L192" s="5">
        <v>1</v>
      </c>
      <c r="M192" s="5">
        <v>160</v>
      </c>
      <c r="N192" s="6">
        <v>36481</v>
      </c>
      <c r="O192" s="7">
        <v>34190</v>
      </c>
      <c r="P192" s="14">
        <v>6.700789704591986</v>
      </c>
    </row>
    <row r="193" spans="1:16" x14ac:dyDescent="0.2">
      <c r="A193" s="9" t="s">
        <v>22</v>
      </c>
      <c r="B193" s="10">
        <v>29735</v>
      </c>
      <c r="C193" s="10">
        <v>229</v>
      </c>
      <c r="D193" s="10">
        <v>464</v>
      </c>
      <c r="E193" s="10">
        <v>30428</v>
      </c>
      <c r="F193" s="11">
        <v>0</v>
      </c>
      <c r="G193" s="10">
        <v>0</v>
      </c>
      <c r="H193" s="10">
        <v>0</v>
      </c>
      <c r="I193" s="12">
        <v>0</v>
      </c>
      <c r="J193" s="10">
        <v>0</v>
      </c>
      <c r="K193" s="10">
        <v>0</v>
      </c>
      <c r="L193" s="10">
        <v>0</v>
      </c>
      <c r="M193" s="10">
        <v>0</v>
      </c>
      <c r="N193" s="11">
        <v>30428</v>
      </c>
      <c r="O193" s="12">
        <v>32469</v>
      </c>
      <c r="P193" s="13">
        <v>-6.2859958729865415</v>
      </c>
    </row>
    <row r="194" spans="1:16" x14ac:dyDescent="0.2">
      <c r="A194" s="4" t="s">
        <v>27</v>
      </c>
      <c r="B194" s="5">
        <v>8690</v>
      </c>
      <c r="C194" s="5">
        <v>1059</v>
      </c>
      <c r="D194" s="5">
        <v>548</v>
      </c>
      <c r="E194" s="5">
        <v>10297</v>
      </c>
      <c r="F194" s="6">
        <v>0</v>
      </c>
      <c r="G194" s="5">
        <v>564</v>
      </c>
      <c r="H194" s="5">
        <v>40</v>
      </c>
      <c r="I194" s="7">
        <v>604</v>
      </c>
      <c r="J194" s="5">
        <v>0</v>
      </c>
      <c r="K194" s="5">
        <v>178</v>
      </c>
      <c r="L194" s="5">
        <v>0</v>
      </c>
      <c r="M194" s="5">
        <v>178</v>
      </c>
      <c r="N194" s="6">
        <v>11079</v>
      </c>
      <c r="O194" s="7">
        <v>9346</v>
      </c>
      <c r="P194" s="14">
        <v>18.542692060774662</v>
      </c>
    </row>
    <row r="195" spans="1:16" x14ac:dyDescent="0.2">
      <c r="A195" s="9" t="s">
        <v>24</v>
      </c>
      <c r="B195" s="10">
        <v>1032</v>
      </c>
      <c r="C195" s="10">
        <v>8</v>
      </c>
      <c r="D195" s="10">
        <v>362</v>
      </c>
      <c r="E195" s="10">
        <v>1402</v>
      </c>
      <c r="F195" s="11">
        <v>0</v>
      </c>
      <c r="G195" s="10">
        <v>6</v>
      </c>
      <c r="H195" s="10">
        <v>10</v>
      </c>
      <c r="I195" s="12">
        <v>16</v>
      </c>
      <c r="J195" s="10">
        <v>0</v>
      </c>
      <c r="K195" s="10">
        <v>0</v>
      </c>
      <c r="L195" s="10">
        <v>0</v>
      </c>
      <c r="M195" s="10">
        <v>0</v>
      </c>
      <c r="N195" s="11">
        <v>1418</v>
      </c>
      <c r="O195" s="12">
        <v>1325</v>
      </c>
      <c r="P195" s="13">
        <v>7.0188679245283021</v>
      </c>
    </row>
    <row r="196" spans="1:16" x14ac:dyDescent="0.2">
      <c r="A196" s="4" t="s">
        <v>23</v>
      </c>
      <c r="B196" s="5">
        <v>1258</v>
      </c>
      <c r="C196" s="5">
        <v>0</v>
      </c>
      <c r="D196" s="5">
        <v>130</v>
      </c>
      <c r="E196" s="5">
        <v>1388</v>
      </c>
      <c r="F196" s="6">
        <v>0</v>
      </c>
      <c r="G196" s="5">
        <v>4</v>
      </c>
      <c r="H196" s="5">
        <v>6</v>
      </c>
      <c r="I196" s="7">
        <v>10</v>
      </c>
      <c r="J196" s="5">
        <v>0</v>
      </c>
      <c r="K196" s="5">
        <v>0</v>
      </c>
      <c r="L196" s="5">
        <v>0</v>
      </c>
      <c r="M196" s="5">
        <v>0</v>
      </c>
      <c r="N196" s="6">
        <v>1398</v>
      </c>
      <c r="O196" s="7">
        <v>3168</v>
      </c>
      <c r="P196" s="14">
        <v>-55.871212121212125</v>
      </c>
    </row>
    <row r="197" spans="1:16" x14ac:dyDescent="0.2">
      <c r="A197" s="9" t="s">
        <v>26</v>
      </c>
      <c r="B197" s="10">
        <v>0</v>
      </c>
      <c r="C197" s="10">
        <v>63</v>
      </c>
      <c r="D197" s="10">
        <v>28</v>
      </c>
      <c r="E197" s="10">
        <v>91</v>
      </c>
      <c r="F197" s="11">
        <v>0</v>
      </c>
      <c r="G197" s="10">
        <v>0</v>
      </c>
      <c r="H197" s="10">
        <v>0</v>
      </c>
      <c r="I197" s="12">
        <v>0</v>
      </c>
      <c r="J197" s="10">
        <v>0</v>
      </c>
      <c r="K197" s="10">
        <v>0</v>
      </c>
      <c r="L197" s="10">
        <v>0</v>
      </c>
      <c r="M197" s="10">
        <v>0</v>
      </c>
      <c r="N197" s="11">
        <v>91</v>
      </c>
      <c r="O197" s="12">
        <v>202</v>
      </c>
      <c r="P197" s="13">
        <v>-54.950495049504951</v>
      </c>
    </row>
    <row r="198" spans="1:16" ht="13.5" thickBot="1" x14ac:dyDescent="0.25">
      <c r="A198" s="4" t="s">
        <v>25</v>
      </c>
      <c r="B198" s="5">
        <v>0</v>
      </c>
      <c r="C198" s="5">
        <v>0</v>
      </c>
      <c r="D198" s="5">
        <v>51</v>
      </c>
      <c r="E198" s="5">
        <v>51</v>
      </c>
      <c r="F198" s="6">
        <v>0</v>
      </c>
      <c r="G198" s="5">
        <v>0</v>
      </c>
      <c r="H198" s="5">
        <v>5</v>
      </c>
      <c r="I198" s="7">
        <v>5</v>
      </c>
      <c r="J198" s="5">
        <v>0</v>
      </c>
      <c r="K198" s="5">
        <v>0</v>
      </c>
      <c r="L198" s="5">
        <v>0</v>
      </c>
      <c r="M198" s="5">
        <v>0</v>
      </c>
      <c r="N198" s="6">
        <v>56</v>
      </c>
      <c r="O198" s="7">
        <v>54</v>
      </c>
      <c r="P198" s="14">
        <v>3.7037037037037033</v>
      </c>
    </row>
    <row r="199" spans="1:16" ht="13.5" thickBot="1" x14ac:dyDescent="0.25">
      <c r="A199" s="15" t="s">
        <v>7</v>
      </c>
      <c r="B199" s="16">
        <v>6586017</v>
      </c>
      <c r="C199" s="16">
        <v>26741</v>
      </c>
      <c r="D199" s="16">
        <v>20181</v>
      </c>
      <c r="E199" s="16">
        <v>6632939</v>
      </c>
      <c r="F199" s="17">
        <v>12519072</v>
      </c>
      <c r="G199" s="16">
        <v>1692931</v>
      </c>
      <c r="H199" s="16">
        <v>8622</v>
      </c>
      <c r="I199" s="18">
        <v>14220625</v>
      </c>
      <c r="J199" s="16">
        <v>2973673</v>
      </c>
      <c r="K199" s="16">
        <v>170132</v>
      </c>
      <c r="L199" s="16">
        <v>3650</v>
      </c>
      <c r="M199" s="16">
        <v>3147455</v>
      </c>
      <c r="N199" s="17">
        <v>24001019</v>
      </c>
      <c r="O199" s="18">
        <v>22914092</v>
      </c>
      <c r="P199" s="19">
        <v>4.7434871082825358</v>
      </c>
    </row>
    <row r="201" spans="1:16" ht="13.5" thickBot="1" x14ac:dyDescent="0.25"/>
    <row r="202" spans="1:16" ht="12.75" customHeight="1" x14ac:dyDescent="0.2">
      <c r="A202" s="34" t="s">
        <v>81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1:16" ht="13.5" customHeight="1" thickBot="1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1:16" ht="13.5" thickBot="1" x14ac:dyDescent="0.25">
      <c r="A204" s="32" t="s">
        <v>8</v>
      </c>
      <c r="B204" s="39" t="s">
        <v>1</v>
      </c>
      <c r="C204" s="39"/>
      <c r="D204" s="39"/>
      <c r="E204" s="39"/>
      <c r="F204" s="39" t="s">
        <v>2</v>
      </c>
      <c r="G204" s="39"/>
      <c r="H204" s="39"/>
      <c r="I204" s="39"/>
      <c r="J204" s="39" t="s">
        <v>3</v>
      </c>
      <c r="K204" s="39"/>
      <c r="L204" s="39"/>
      <c r="M204" s="39"/>
      <c r="N204" s="39" t="s">
        <v>4</v>
      </c>
      <c r="O204" s="39"/>
      <c r="P204" s="38" t="s">
        <v>64</v>
      </c>
    </row>
    <row r="205" spans="1:16" ht="13.5" thickBot="1" x14ac:dyDescent="0.25">
      <c r="A205" s="32"/>
      <c r="B205" s="27" t="s">
        <v>5</v>
      </c>
      <c r="C205" s="27" t="s">
        <v>6</v>
      </c>
      <c r="D205" s="27" t="s">
        <v>65</v>
      </c>
      <c r="E205" s="27" t="s">
        <v>4</v>
      </c>
      <c r="F205" s="27" t="s">
        <v>5</v>
      </c>
      <c r="G205" s="27" t="s">
        <v>6</v>
      </c>
      <c r="H205" s="27" t="s">
        <v>65</v>
      </c>
      <c r="I205" s="27" t="s">
        <v>4</v>
      </c>
      <c r="J205" s="27" t="s">
        <v>5</v>
      </c>
      <c r="K205" s="27" t="s">
        <v>6</v>
      </c>
      <c r="L205" s="27" t="s">
        <v>65</v>
      </c>
      <c r="M205" s="27" t="s">
        <v>4</v>
      </c>
      <c r="N205" s="28">
        <v>2015</v>
      </c>
      <c r="O205" s="28">
        <v>2014</v>
      </c>
      <c r="P205" s="38"/>
    </row>
    <row r="206" spans="1:16" x14ac:dyDescent="0.2">
      <c r="A206" s="4" t="s">
        <v>13</v>
      </c>
      <c r="B206" s="5">
        <v>11769</v>
      </c>
      <c r="C206" s="5">
        <v>1341</v>
      </c>
      <c r="D206" s="5">
        <v>2263</v>
      </c>
      <c r="E206" s="5">
        <v>15373</v>
      </c>
      <c r="F206" s="6">
        <v>19380</v>
      </c>
      <c r="G206" s="5">
        <v>7278</v>
      </c>
      <c r="H206" s="5">
        <v>612</v>
      </c>
      <c r="I206" s="7">
        <v>27270</v>
      </c>
      <c r="J206" s="5">
        <v>1483</v>
      </c>
      <c r="K206" s="5">
        <v>851</v>
      </c>
      <c r="L206" s="5">
        <v>178</v>
      </c>
      <c r="M206" s="5">
        <v>2512</v>
      </c>
      <c r="N206" s="6">
        <v>45155</v>
      </c>
      <c r="O206" s="7">
        <v>43733</v>
      </c>
      <c r="P206" s="14">
        <v>3.2515491733930895</v>
      </c>
    </row>
    <row r="207" spans="1:16" x14ac:dyDescent="0.2">
      <c r="A207" s="9" t="s">
        <v>9</v>
      </c>
      <c r="B207" s="10">
        <v>9885</v>
      </c>
      <c r="C207" s="10">
        <v>396</v>
      </c>
      <c r="D207" s="10">
        <v>3686</v>
      </c>
      <c r="E207" s="10">
        <v>13967</v>
      </c>
      <c r="F207" s="11">
        <v>13729</v>
      </c>
      <c r="G207" s="10">
        <v>589</v>
      </c>
      <c r="H207" s="10">
        <v>233</v>
      </c>
      <c r="I207" s="12">
        <v>14551</v>
      </c>
      <c r="J207" s="10">
        <v>6839</v>
      </c>
      <c r="K207" s="10">
        <v>179</v>
      </c>
      <c r="L207" s="10">
        <v>75</v>
      </c>
      <c r="M207" s="10">
        <v>7093</v>
      </c>
      <c r="N207" s="11">
        <v>35611</v>
      </c>
      <c r="O207" s="12">
        <v>31883</v>
      </c>
      <c r="P207" s="13">
        <v>11.692751623122041</v>
      </c>
    </row>
    <row r="208" spans="1:16" x14ac:dyDescent="0.2">
      <c r="A208" s="4" t="s">
        <v>11</v>
      </c>
      <c r="B208" s="5">
        <v>7017</v>
      </c>
      <c r="C208" s="5">
        <v>358</v>
      </c>
      <c r="D208" s="5">
        <v>3668</v>
      </c>
      <c r="E208" s="5">
        <v>11043</v>
      </c>
      <c r="F208" s="6">
        <v>17460</v>
      </c>
      <c r="G208" s="5">
        <v>1077</v>
      </c>
      <c r="H208" s="5">
        <v>382</v>
      </c>
      <c r="I208" s="7">
        <v>18919</v>
      </c>
      <c r="J208" s="5">
        <v>4835</v>
      </c>
      <c r="K208" s="5">
        <v>511</v>
      </c>
      <c r="L208" s="5">
        <v>122</v>
      </c>
      <c r="M208" s="5">
        <v>5468</v>
      </c>
      <c r="N208" s="6">
        <v>35430</v>
      </c>
      <c r="O208" s="7">
        <v>35486</v>
      </c>
      <c r="P208" s="14">
        <v>-0.1578087132953841</v>
      </c>
    </row>
    <row r="209" spans="1:16" x14ac:dyDescent="0.2">
      <c r="A209" s="9" t="s">
        <v>10</v>
      </c>
      <c r="B209" s="10">
        <v>14513</v>
      </c>
      <c r="C209" s="10">
        <v>277</v>
      </c>
      <c r="D209" s="10">
        <v>1456</v>
      </c>
      <c r="E209" s="10">
        <v>16246</v>
      </c>
      <c r="F209" s="11">
        <v>7825</v>
      </c>
      <c r="G209" s="10">
        <v>2642</v>
      </c>
      <c r="H209" s="10">
        <v>80</v>
      </c>
      <c r="I209" s="12">
        <v>10547</v>
      </c>
      <c r="J209" s="10">
        <v>778</v>
      </c>
      <c r="K209" s="10">
        <v>139</v>
      </c>
      <c r="L209" s="10">
        <v>102</v>
      </c>
      <c r="M209" s="10">
        <v>1019</v>
      </c>
      <c r="N209" s="11">
        <v>27812</v>
      </c>
      <c r="O209" s="12">
        <v>28431</v>
      </c>
      <c r="P209" s="13">
        <v>-2.1772009426330414</v>
      </c>
    </row>
    <row r="210" spans="1:16" x14ac:dyDescent="0.2">
      <c r="A210" s="4" t="s">
        <v>12</v>
      </c>
      <c r="B210" s="5">
        <v>4961</v>
      </c>
      <c r="C210" s="5">
        <v>372</v>
      </c>
      <c r="D210" s="5">
        <v>5770</v>
      </c>
      <c r="E210" s="5">
        <v>11103</v>
      </c>
      <c r="F210" s="6">
        <v>9396</v>
      </c>
      <c r="G210" s="5">
        <v>1163</v>
      </c>
      <c r="H210" s="5">
        <v>292</v>
      </c>
      <c r="I210" s="7">
        <v>10851</v>
      </c>
      <c r="J210" s="5">
        <v>1129</v>
      </c>
      <c r="K210" s="5">
        <v>281</v>
      </c>
      <c r="L210" s="5">
        <v>219</v>
      </c>
      <c r="M210" s="5">
        <v>1629</v>
      </c>
      <c r="N210" s="6">
        <v>23583</v>
      </c>
      <c r="O210" s="7">
        <v>22309</v>
      </c>
      <c r="P210" s="14">
        <v>5.7106997176027612</v>
      </c>
    </row>
    <row r="211" spans="1:16" x14ac:dyDescent="0.2">
      <c r="A211" s="9" t="s">
        <v>14</v>
      </c>
      <c r="B211" s="10">
        <v>3179</v>
      </c>
      <c r="C211" s="10">
        <v>271</v>
      </c>
      <c r="D211" s="10">
        <v>918</v>
      </c>
      <c r="E211" s="10">
        <v>4368</v>
      </c>
      <c r="F211" s="11">
        <v>7769</v>
      </c>
      <c r="G211" s="10">
        <v>387</v>
      </c>
      <c r="H211" s="10">
        <v>112</v>
      </c>
      <c r="I211" s="12">
        <v>8268</v>
      </c>
      <c r="J211" s="10">
        <v>1416</v>
      </c>
      <c r="K211" s="10">
        <v>138</v>
      </c>
      <c r="L211" s="10">
        <v>50</v>
      </c>
      <c r="M211" s="10">
        <v>1604</v>
      </c>
      <c r="N211" s="11">
        <v>14240</v>
      </c>
      <c r="O211" s="12">
        <v>13674</v>
      </c>
      <c r="P211" s="13">
        <v>4.139242357759251</v>
      </c>
    </row>
    <row r="212" spans="1:16" x14ac:dyDescent="0.2">
      <c r="A212" s="4" t="s">
        <v>15</v>
      </c>
      <c r="B212" s="5">
        <v>1964</v>
      </c>
      <c r="C212" s="5">
        <v>327</v>
      </c>
      <c r="D212" s="5">
        <v>484</v>
      </c>
      <c r="E212" s="5">
        <v>2775</v>
      </c>
      <c r="F212" s="6">
        <v>1720</v>
      </c>
      <c r="G212" s="5">
        <v>359</v>
      </c>
      <c r="H212" s="5">
        <v>104</v>
      </c>
      <c r="I212" s="7">
        <v>2183</v>
      </c>
      <c r="J212" s="5">
        <v>154</v>
      </c>
      <c r="K212" s="5">
        <v>19</v>
      </c>
      <c r="L212" s="5">
        <v>11</v>
      </c>
      <c r="M212" s="5">
        <v>184</v>
      </c>
      <c r="N212" s="6">
        <v>5142</v>
      </c>
      <c r="O212" s="7">
        <v>4953</v>
      </c>
      <c r="P212" s="14">
        <v>3.8158691701998788</v>
      </c>
    </row>
    <row r="213" spans="1:16" x14ac:dyDescent="0.2">
      <c r="A213" s="9" t="s">
        <v>16</v>
      </c>
      <c r="B213" s="10">
        <v>2705</v>
      </c>
      <c r="C213" s="10">
        <v>116</v>
      </c>
      <c r="D213" s="10">
        <v>747</v>
      </c>
      <c r="E213" s="10">
        <v>3568</v>
      </c>
      <c r="F213" s="11">
        <v>579</v>
      </c>
      <c r="G213" s="10">
        <v>54</v>
      </c>
      <c r="H213" s="10">
        <v>49</v>
      </c>
      <c r="I213" s="12">
        <v>682</v>
      </c>
      <c r="J213" s="10">
        <v>182</v>
      </c>
      <c r="K213" s="10">
        <v>24</v>
      </c>
      <c r="L213" s="10">
        <v>11</v>
      </c>
      <c r="M213" s="10">
        <v>217</v>
      </c>
      <c r="N213" s="11">
        <v>4467</v>
      </c>
      <c r="O213" s="12">
        <v>4498</v>
      </c>
      <c r="P213" s="13">
        <v>-0.68919519786571803</v>
      </c>
    </row>
    <row r="214" spans="1:16" x14ac:dyDescent="0.2">
      <c r="A214" s="4" t="s">
        <v>21</v>
      </c>
      <c r="B214" s="5">
        <v>357</v>
      </c>
      <c r="C214" s="5">
        <v>114</v>
      </c>
      <c r="D214" s="5">
        <v>1599</v>
      </c>
      <c r="E214" s="5">
        <v>2070</v>
      </c>
      <c r="F214" s="6">
        <v>0</v>
      </c>
      <c r="G214" s="5">
        <v>21</v>
      </c>
      <c r="H214" s="5">
        <v>37</v>
      </c>
      <c r="I214" s="7">
        <v>58</v>
      </c>
      <c r="J214" s="5">
        <v>0</v>
      </c>
      <c r="K214" s="5">
        <v>1</v>
      </c>
      <c r="L214" s="5">
        <v>2</v>
      </c>
      <c r="M214" s="5">
        <v>3</v>
      </c>
      <c r="N214" s="6">
        <v>2131</v>
      </c>
      <c r="O214" s="7">
        <v>1412</v>
      </c>
      <c r="P214" s="14">
        <v>50.920679886685548</v>
      </c>
    </row>
    <row r="215" spans="1:16" x14ac:dyDescent="0.2">
      <c r="A215" s="9" t="s">
        <v>17</v>
      </c>
      <c r="B215" s="10">
        <v>915</v>
      </c>
      <c r="C215" s="10">
        <v>20</v>
      </c>
      <c r="D215" s="10">
        <v>82</v>
      </c>
      <c r="E215" s="10">
        <v>1017</v>
      </c>
      <c r="F215" s="11">
        <v>138</v>
      </c>
      <c r="G215" s="10">
        <v>19</v>
      </c>
      <c r="H215" s="10">
        <v>21</v>
      </c>
      <c r="I215" s="12">
        <v>178</v>
      </c>
      <c r="J215" s="10">
        <v>18</v>
      </c>
      <c r="K215" s="10">
        <v>4</v>
      </c>
      <c r="L215" s="10">
        <v>3</v>
      </c>
      <c r="M215" s="10">
        <v>25</v>
      </c>
      <c r="N215" s="11">
        <v>1220</v>
      </c>
      <c r="O215" s="12">
        <v>1264</v>
      </c>
      <c r="P215" s="13">
        <v>-3.481012658227848</v>
      </c>
    </row>
    <row r="216" spans="1:16" x14ac:dyDescent="0.2">
      <c r="A216" s="4" t="s">
        <v>19</v>
      </c>
      <c r="B216" s="5">
        <v>44</v>
      </c>
      <c r="C216" s="5">
        <v>17</v>
      </c>
      <c r="D216" s="5">
        <v>125</v>
      </c>
      <c r="E216" s="5">
        <v>186</v>
      </c>
      <c r="F216" s="6">
        <v>882</v>
      </c>
      <c r="G216" s="5">
        <v>23</v>
      </c>
      <c r="H216" s="5">
        <v>21</v>
      </c>
      <c r="I216" s="7">
        <v>926</v>
      </c>
      <c r="J216" s="5">
        <v>40</v>
      </c>
      <c r="K216" s="5">
        <v>3</v>
      </c>
      <c r="L216" s="5">
        <v>3</v>
      </c>
      <c r="M216" s="5">
        <v>46</v>
      </c>
      <c r="N216" s="6">
        <v>1158</v>
      </c>
      <c r="O216" s="7">
        <v>1222</v>
      </c>
      <c r="P216" s="14">
        <v>-5.2373158756137483</v>
      </c>
    </row>
    <row r="217" spans="1:16" x14ac:dyDescent="0.2">
      <c r="A217" s="9" t="s">
        <v>18</v>
      </c>
      <c r="B217" s="10">
        <v>501</v>
      </c>
      <c r="C217" s="10">
        <v>47</v>
      </c>
      <c r="D217" s="10">
        <v>234</v>
      </c>
      <c r="E217" s="10">
        <v>782</v>
      </c>
      <c r="F217" s="11">
        <v>266</v>
      </c>
      <c r="G217" s="10">
        <v>41</v>
      </c>
      <c r="H217" s="10">
        <v>24</v>
      </c>
      <c r="I217" s="12">
        <v>331</v>
      </c>
      <c r="J217" s="10">
        <v>0</v>
      </c>
      <c r="K217" s="10">
        <v>5</v>
      </c>
      <c r="L217" s="10">
        <v>4</v>
      </c>
      <c r="M217" s="10">
        <v>9</v>
      </c>
      <c r="N217" s="11">
        <v>1122</v>
      </c>
      <c r="O217" s="12">
        <v>1075</v>
      </c>
      <c r="P217" s="13">
        <v>4.3720930232558137</v>
      </c>
    </row>
    <row r="218" spans="1:16" x14ac:dyDescent="0.2">
      <c r="A218" s="4" t="s">
        <v>20</v>
      </c>
      <c r="B218" s="5">
        <v>144</v>
      </c>
      <c r="C218" s="5">
        <v>22</v>
      </c>
      <c r="D218" s="5">
        <v>336</v>
      </c>
      <c r="E218" s="5">
        <v>502</v>
      </c>
      <c r="F218" s="6">
        <v>216</v>
      </c>
      <c r="G218" s="5">
        <v>18</v>
      </c>
      <c r="H218" s="5">
        <v>19</v>
      </c>
      <c r="I218" s="7">
        <v>253</v>
      </c>
      <c r="J218" s="5">
        <v>147</v>
      </c>
      <c r="K218" s="5">
        <v>1</v>
      </c>
      <c r="L218" s="5">
        <v>8</v>
      </c>
      <c r="M218" s="5">
        <v>156</v>
      </c>
      <c r="N218" s="6">
        <v>911</v>
      </c>
      <c r="O218" s="7">
        <v>722</v>
      </c>
      <c r="P218" s="14">
        <v>26.177285318559555</v>
      </c>
    </row>
    <row r="219" spans="1:16" x14ac:dyDescent="0.2">
      <c r="A219" s="9" t="s">
        <v>22</v>
      </c>
      <c r="B219" s="10">
        <v>619</v>
      </c>
      <c r="C219" s="10">
        <v>46</v>
      </c>
      <c r="D219" s="10">
        <v>40</v>
      </c>
      <c r="E219" s="10">
        <v>705</v>
      </c>
      <c r="F219" s="11">
        <v>0</v>
      </c>
      <c r="G219" s="10">
        <v>0</v>
      </c>
      <c r="H219" s="10">
        <v>0</v>
      </c>
      <c r="I219" s="12">
        <v>0</v>
      </c>
      <c r="J219" s="10">
        <v>0</v>
      </c>
      <c r="K219" s="10">
        <v>0</v>
      </c>
      <c r="L219" s="10">
        <v>0</v>
      </c>
      <c r="M219" s="10">
        <v>0</v>
      </c>
      <c r="N219" s="11">
        <v>705</v>
      </c>
      <c r="O219" s="12">
        <v>803</v>
      </c>
      <c r="P219" s="13">
        <v>-12.204234122042342</v>
      </c>
    </row>
    <row r="220" spans="1:16" x14ac:dyDescent="0.2">
      <c r="A220" s="4" t="s">
        <v>27</v>
      </c>
      <c r="B220" s="5">
        <v>170</v>
      </c>
      <c r="C220" s="5">
        <v>34</v>
      </c>
      <c r="D220" s="5">
        <v>233</v>
      </c>
      <c r="E220" s="5">
        <v>437</v>
      </c>
      <c r="F220" s="6">
        <v>0</v>
      </c>
      <c r="G220" s="5">
        <v>31</v>
      </c>
      <c r="H220" s="5">
        <v>18</v>
      </c>
      <c r="I220" s="7">
        <v>49</v>
      </c>
      <c r="J220" s="5">
        <v>0</v>
      </c>
      <c r="K220" s="5">
        <v>3</v>
      </c>
      <c r="L220" s="5">
        <v>1</v>
      </c>
      <c r="M220" s="5">
        <v>4</v>
      </c>
      <c r="N220" s="6">
        <v>490</v>
      </c>
      <c r="O220" s="7">
        <v>441</v>
      </c>
      <c r="P220" s="14">
        <v>11.111111111111111</v>
      </c>
    </row>
    <row r="221" spans="1:16" x14ac:dyDescent="0.2">
      <c r="A221" s="9" t="s">
        <v>24</v>
      </c>
      <c r="B221" s="10">
        <v>18</v>
      </c>
      <c r="C221" s="10">
        <v>2</v>
      </c>
      <c r="D221" s="10">
        <v>144</v>
      </c>
      <c r="E221" s="10">
        <v>164</v>
      </c>
      <c r="F221" s="11">
        <v>0</v>
      </c>
      <c r="G221" s="10">
        <v>4</v>
      </c>
      <c r="H221" s="10">
        <v>3</v>
      </c>
      <c r="I221" s="12">
        <v>7</v>
      </c>
      <c r="J221" s="10">
        <v>0</v>
      </c>
      <c r="K221" s="10">
        <v>0</v>
      </c>
      <c r="L221" s="10">
        <v>0</v>
      </c>
      <c r="M221" s="10">
        <v>0</v>
      </c>
      <c r="N221" s="11">
        <v>171</v>
      </c>
      <c r="O221" s="12">
        <v>96</v>
      </c>
      <c r="P221" s="13">
        <v>78.125</v>
      </c>
    </row>
    <row r="222" spans="1:16" x14ac:dyDescent="0.2">
      <c r="A222" s="4" t="s">
        <v>23</v>
      </c>
      <c r="B222" s="5">
        <v>8</v>
      </c>
      <c r="C222" s="5">
        <v>0</v>
      </c>
      <c r="D222" s="5">
        <v>59</v>
      </c>
      <c r="E222" s="5">
        <v>67</v>
      </c>
      <c r="F222" s="6">
        <v>0</v>
      </c>
      <c r="G222" s="5">
        <v>2</v>
      </c>
      <c r="H222" s="5">
        <v>5</v>
      </c>
      <c r="I222" s="7">
        <v>7</v>
      </c>
      <c r="J222" s="5">
        <v>0</v>
      </c>
      <c r="K222" s="5">
        <v>0</v>
      </c>
      <c r="L222" s="5">
        <v>0</v>
      </c>
      <c r="M222" s="5">
        <v>0</v>
      </c>
      <c r="N222" s="6">
        <v>74</v>
      </c>
      <c r="O222" s="7">
        <v>136</v>
      </c>
      <c r="P222" s="14">
        <v>-45.588235294117645</v>
      </c>
    </row>
    <row r="223" spans="1:16" x14ac:dyDescent="0.2">
      <c r="A223" s="9" t="s">
        <v>26</v>
      </c>
      <c r="B223" s="10">
        <v>0</v>
      </c>
      <c r="C223" s="10">
        <v>14</v>
      </c>
      <c r="D223" s="10">
        <v>8</v>
      </c>
      <c r="E223" s="10">
        <v>22</v>
      </c>
      <c r="F223" s="11">
        <v>0</v>
      </c>
      <c r="G223" s="10">
        <v>0</v>
      </c>
      <c r="H223" s="10">
        <v>0</v>
      </c>
      <c r="I223" s="12">
        <v>0</v>
      </c>
      <c r="J223" s="10">
        <v>0</v>
      </c>
      <c r="K223" s="10">
        <v>0</v>
      </c>
      <c r="L223" s="10">
        <v>0</v>
      </c>
      <c r="M223" s="10">
        <v>0</v>
      </c>
      <c r="N223" s="11">
        <v>22</v>
      </c>
      <c r="O223" s="12">
        <v>76</v>
      </c>
      <c r="P223" s="13">
        <v>-71.05263157894737</v>
      </c>
    </row>
    <row r="224" spans="1:16" ht="13.5" thickBot="1" x14ac:dyDescent="0.25">
      <c r="A224" s="4" t="s">
        <v>25</v>
      </c>
      <c r="B224" s="5">
        <v>0</v>
      </c>
      <c r="C224" s="5">
        <v>0</v>
      </c>
      <c r="D224" s="5">
        <v>19</v>
      </c>
      <c r="E224" s="5">
        <v>19</v>
      </c>
      <c r="F224" s="6">
        <v>0</v>
      </c>
      <c r="G224" s="5">
        <v>0</v>
      </c>
      <c r="H224" s="5">
        <v>1</v>
      </c>
      <c r="I224" s="7">
        <v>1</v>
      </c>
      <c r="J224" s="5">
        <v>0</v>
      </c>
      <c r="K224" s="5">
        <v>0</v>
      </c>
      <c r="L224" s="5">
        <v>0</v>
      </c>
      <c r="M224" s="5">
        <v>0</v>
      </c>
      <c r="N224" s="6">
        <v>20</v>
      </c>
      <c r="O224" s="7">
        <v>24</v>
      </c>
      <c r="P224" s="14">
        <v>-16.666666666666664</v>
      </c>
    </row>
    <row r="225" spans="1:16" ht="13.5" thickBot="1" x14ac:dyDescent="0.25">
      <c r="A225" s="15" t="s">
        <v>7</v>
      </c>
      <c r="B225" s="16">
        <v>58769</v>
      </c>
      <c r="C225" s="16">
        <v>3774</v>
      </c>
      <c r="D225" s="16">
        <v>21871</v>
      </c>
      <c r="E225" s="16">
        <v>84414</v>
      </c>
      <c r="F225" s="17">
        <v>79360</v>
      </c>
      <c r="G225" s="16">
        <v>13708</v>
      </c>
      <c r="H225" s="16">
        <v>2013</v>
      </c>
      <c r="I225" s="18">
        <v>95081</v>
      </c>
      <c r="J225" s="16">
        <v>17021</v>
      </c>
      <c r="K225" s="16">
        <v>2159</v>
      </c>
      <c r="L225" s="16">
        <v>789</v>
      </c>
      <c r="M225" s="16">
        <v>19969</v>
      </c>
      <c r="N225" s="17">
        <v>199464</v>
      </c>
      <c r="O225" s="18">
        <v>192238</v>
      </c>
      <c r="P225" s="19">
        <v>3.7588822189161353</v>
      </c>
    </row>
    <row r="227" spans="1:16" ht="13.5" thickBot="1" x14ac:dyDescent="0.25"/>
    <row r="228" spans="1:16" x14ac:dyDescent="0.2">
      <c r="A228" s="34" t="s">
        <v>82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6" ht="13.5" thickBot="1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6" ht="13.5" thickBot="1" x14ac:dyDescent="0.25">
      <c r="A230" s="37" t="s">
        <v>8</v>
      </c>
      <c r="B230" s="33" t="s">
        <v>1</v>
      </c>
      <c r="C230" s="33"/>
      <c r="D230" s="33"/>
      <c r="E230" s="33" t="s">
        <v>2</v>
      </c>
      <c r="F230" s="33"/>
      <c r="G230" s="33"/>
      <c r="H230" s="33" t="s">
        <v>3</v>
      </c>
      <c r="I230" s="33"/>
      <c r="J230" s="33"/>
      <c r="K230" s="33" t="s">
        <v>4</v>
      </c>
      <c r="L230" s="33"/>
      <c r="M230" s="36" t="s">
        <v>64</v>
      </c>
    </row>
    <row r="231" spans="1:16" ht="13.5" thickBot="1" x14ac:dyDescent="0.25">
      <c r="A231" s="37"/>
      <c r="B231" s="2" t="s">
        <v>5</v>
      </c>
      <c r="C231" s="2" t="s">
        <v>6</v>
      </c>
      <c r="D231" s="2" t="s">
        <v>4</v>
      </c>
      <c r="E231" s="2" t="s">
        <v>5</v>
      </c>
      <c r="F231" s="2" t="s">
        <v>6</v>
      </c>
      <c r="G231" s="2" t="s">
        <v>4</v>
      </c>
      <c r="H231" s="2" t="s">
        <v>5</v>
      </c>
      <c r="I231" s="2" t="s">
        <v>6</v>
      </c>
      <c r="J231" s="2" t="s">
        <v>4</v>
      </c>
      <c r="K231" s="3">
        <v>2014</v>
      </c>
      <c r="L231" s="3">
        <v>2013</v>
      </c>
      <c r="M231" s="36"/>
    </row>
    <row r="232" spans="1:16" x14ac:dyDescent="0.2">
      <c r="A232" s="4" t="s">
        <v>9</v>
      </c>
      <c r="B232" s="5">
        <v>1872021</v>
      </c>
      <c r="C232" s="5">
        <v>1150936</v>
      </c>
      <c r="D232" s="5">
        <v>3022957</v>
      </c>
      <c r="E232" s="6">
        <v>4508238</v>
      </c>
      <c r="F232" s="5">
        <v>2397382</v>
      </c>
      <c r="G232" s="7">
        <v>6905620</v>
      </c>
      <c r="H232" s="5">
        <v>18965301</v>
      </c>
      <c r="I232" s="5">
        <v>71945</v>
      </c>
      <c r="J232" s="5">
        <v>19037246</v>
      </c>
      <c r="K232" s="6">
        <v>28965823</v>
      </c>
      <c r="L232" s="7">
        <v>27723791</v>
      </c>
      <c r="M232" s="14">
        <v>4.4800222307259494</v>
      </c>
    </row>
    <row r="233" spans="1:16" x14ac:dyDescent="0.2">
      <c r="A233" s="9" t="s">
        <v>11</v>
      </c>
      <c r="B233" s="10">
        <v>215157</v>
      </c>
      <c r="C233" s="10">
        <v>215921</v>
      </c>
      <c r="D233" s="10">
        <v>431078</v>
      </c>
      <c r="E233" s="11">
        <v>2165795</v>
      </c>
      <c r="F233" s="10">
        <v>945895</v>
      </c>
      <c r="G233" s="12">
        <v>3111690</v>
      </c>
      <c r="H233" s="10">
        <v>5606930</v>
      </c>
      <c r="I233" s="10">
        <v>1396</v>
      </c>
      <c r="J233" s="10">
        <v>5608326</v>
      </c>
      <c r="K233" s="11">
        <v>9151094</v>
      </c>
      <c r="L233" s="12">
        <v>7280064</v>
      </c>
      <c r="M233" s="13">
        <v>25.700735597928809</v>
      </c>
    </row>
    <row r="234" spans="1:16" x14ac:dyDescent="0.2">
      <c r="A234" s="4" t="s">
        <v>20</v>
      </c>
      <c r="B234" s="5">
        <v>8639</v>
      </c>
      <c r="C234" s="5">
        <v>1509</v>
      </c>
      <c r="D234" s="5">
        <v>10148</v>
      </c>
      <c r="E234" s="6">
        <v>570359</v>
      </c>
      <c r="F234" s="5">
        <v>0</v>
      </c>
      <c r="G234" s="7">
        <v>570359</v>
      </c>
      <c r="H234" s="5">
        <v>7935857</v>
      </c>
      <c r="I234" s="5">
        <v>0</v>
      </c>
      <c r="J234" s="5">
        <v>7935857</v>
      </c>
      <c r="K234" s="6">
        <v>8516364</v>
      </c>
      <c r="L234" s="7">
        <v>8027069</v>
      </c>
      <c r="M234" s="14">
        <v>6.0955624026652817</v>
      </c>
    </row>
    <row r="235" spans="1:16" x14ac:dyDescent="0.2">
      <c r="A235" s="9" t="s">
        <v>15</v>
      </c>
      <c r="B235" s="10">
        <v>20528</v>
      </c>
      <c r="C235" s="10">
        <v>971052</v>
      </c>
      <c r="D235" s="10">
        <v>991580</v>
      </c>
      <c r="E235" s="11">
        <v>133279</v>
      </c>
      <c r="F235" s="10">
        <v>2051708</v>
      </c>
      <c r="G235" s="12">
        <v>2184987</v>
      </c>
      <c r="H235" s="10">
        <v>18064</v>
      </c>
      <c r="I235" s="10">
        <v>0</v>
      </c>
      <c r="J235" s="10">
        <v>18064</v>
      </c>
      <c r="K235" s="11">
        <v>3194631</v>
      </c>
      <c r="L235" s="12">
        <v>2790161</v>
      </c>
      <c r="M235" s="13">
        <v>14.496296091874269</v>
      </c>
    </row>
    <row r="236" spans="1:16" x14ac:dyDescent="0.2">
      <c r="A236" s="4" t="s">
        <v>10</v>
      </c>
      <c r="B236" s="5">
        <v>1964318</v>
      </c>
      <c r="C236" s="5">
        <v>611255</v>
      </c>
      <c r="D236" s="5">
        <v>2575573</v>
      </c>
      <c r="E236" s="6">
        <v>150734</v>
      </c>
      <c r="F236" s="5">
        <v>54618</v>
      </c>
      <c r="G236" s="7">
        <v>205352</v>
      </c>
      <c r="H236" s="5">
        <v>174217</v>
      </c>
      <c r="I236" s="5">
        <v>144757</v>
      </c>
      <c r="J236" s="5">
        <v>318974</v>
      </c>
      <c r="K236" s="6">
        <v>3099899</v>
      </c>
      <c r="L236" s="7">
        <v>3130070</v>
      </c>
      <c r="M236" s="14">
        <v>-0.96390815540866503</v>
      </c>
    </row>
    <row r="237" spans="1:16" x14ac:dyDescent="0.2">
      <c r="A237" s="9" t="s">
        <v>13</v>
      </c>
      <c r="B237" s="10">
        <v>273001</v>
      </c>
      <c r="C237" s="10">
        <v>1034852</v>
      </c>
      <c r="D237" s="10">
        <v>1307853</v>
      </c>
      <c r="E237" s="11">
        <v>105069</v>
      </c>
      <c r="F237" s="10">
        <v>18722</v>
      </c>
      <c r="G237" s="12">
        <v>123791</v>
      </c>
      <c r="H237" s="10">
        <v>23228</v>
      </c>
      <c r="I237" s="10">
        <v>223</v>
      </c>
      <c r="J237" s="10">
        <v>23451</v>
      </c>
      <c r="K237" s="11">
        <v>1455095</v>
      </c>
      <c r="L237" s="12">
        <v>1462429</v>
      </c>
      <c r="M237" s="13">
        <v>-0.50149443152453899</v>
      </c>
    </row>
    <row r="238" spans="1:16" x14ac:dyDescent="0.2">
      <c r="A238" s="4" t="s">
        <v>14</v>
      </c>
      <c r="B238" s="5">
        <v>119382</v>
      </c>
      <c r="C238" s="5">
        <v>416736</v>
      </c>
      <c r="D238" s="5">
        <v>536118</v>
      </c>
      <c r="E238" s="6">
        <v>372815</v>
      </c>
      <c r="F238" s="5">
        <v>9199</v>
      </c>
      <c r="G238" s="7">
        <v>382014</v>
      </c>
      <c r="H238" s="5">
        <v>53263</v>
      </c>
      <c r="I238" s="5">
        <v>70477</v>
      </c>
      <c r="J238" s="5">
        <v>123740</v>
      </c>
      <c r="K238" s="6">
        <v>1041872</v>
      </c>
      <c r="L238" s="7">
        <v>841582</v>
      </c>
      <c r="M238" s="14">
        <v>23.799225743896613</v>
      </c>
    </row>
    <row r="239" spans="1:16" x14ac:dyDescent="0.2">
      <c r="A239" s="9" t="s">
        <v>12</v>
      </c>
      <c r="B239" s="10">
        <v>107286</v>
      </c>
      <c r="C239" s="10">
        <v>323385</v>
      </c>
      <c r="D239" s="10">
        <v>430671</v>
      </c>
      <c r="E239" s="11">
        <v>128198</v>
      </c>
      <c r="F239" s="10">
        <v>1951</v>
      </c>
      <c r="G239" s="12">
        <v>130149</v>
      </c>
      <c r="H239" s="10">
        <v>101241</v>
      </c>
      <c r="I239" s="10">
        <v>33621</v>
      </c>
      <c r="J239" s="10">
        <v>134862</v>
      </c>
      <c r="K239" s="11">
        <v>695682</v>
      </c>
      <c r="L239" s="12">
        <v>618338</v>
      </c>
      <c r="M239" s="13">
        <v>12.508369209073356</v>
      </c>
    </row>
    <row r="240" spans="1:16" x14ac:dyDescent="0.2">
      <c r="A240" s="4" t="s">
        <v>16</v>
      </c>
      <c r="B240" s="5">
        <v>74178</v>
      </c>
      <c r="C240" s="5">
        <v>139019</v>
      </c>
      <c r="D240" s="5">
        <v>213197</v>
      </c>
      <c r="E240" s="6">
        <v>386</v>
      </c>
      <c r="F240" s="5">
        <v>0</v>
      </c>
      <c r="G240" s="7">
        <v>386</v>
      </c>
      <c r="H240" s="5">
        <v>0</v>
      </c>
      <c r="I240" s="5">
        <v>0</v>
      </c>
      <c r="J240" s="5">
        <v>0</v>
      </c>
      <c r="K240" s="6">
        <v>213583</v>
      </c>
      <c r="L240" s="7">
        <v>177998</v>
      </c>
      <c r="M240" s="14">
        <v>19.991797660647872</v>
      </c>
    </row>
    <row r="241" spans="1:13" x14ac:dyDescent="0.2">
      <c r="A241" s="9" t="s">
        <v>22</v>
      </c>
      <c r="B241" s="10">
        <v>8819</v>
      </c>
      <c r="C241" s="10">
        <v>0</v>
      </c>
      <c r="D241" s="10">
        <v>8819</v>
      </c>
      <c r="E241" s="11">
        <v>0</v>
      </c>
      <c r="F241" s="10">
        <v>0</v>
      </c>
      <c r="G241" s="12">
        <v>0</v>
      </c>
      <c r="H241" s="10">
        <v>0</v>
      </c>
      <c r="I241" s="10">
        <v>0</v>
      </c>
      <c r="J241" s="10">
        <v>0</v>
      </c>
      <c r="K241" s="11">
        <v>8819</v>
      </c>
      <c r="L241" s="12">
        <v>9798</v>
      </c>
      <c r="M241" s="13">
        <v>-9.9918350683813024</v>
      </c>
    </row>
    <row r="242" spans="1:13" x14ac:dyDescent="0.2">
      <c r="A242" s="4" t="s">
        <v>17</v>
      </c>
      <c r="B242" s="5">
        <v>4616</v>
      </c>
      <c r="C242" s="5">
        <v>0</v>
      </c>
      <c r="D242" s="5">
        <v>4616</v>
      </c>
      <c r="E242" s="6">
        <v>0</v>
      </c>
      <c r="F242" s="5">
        <v>0</v>
      </c>
      <c r="G242" s="7">
        <v>0</v>
      </c>
      <c r="H242" s="5">
        <v>0</v>
      </c>
      <c r="I242" s="5">
        <v>0</v>
      </c>
      <c r="J242" s="5">
        <v>0</v>
      </c>
      <c r="K242" s="6">
        <v>4616</v>
      </c>
      <c r="L242" s="7">
        <v>5935</v>
      </c>
      <c r="M242" s="14">
        <v>-22.224094355518112</v>
      </c>
    </row>
    <row r="243" spans="1:13" ht="13.5" thickBot="1" x14ac:dyDescent="0.25">
      <c r="A243" s="9" t="s">
        <v>21</v>
      </c>
      <c r="B243" s="10">
        <v>0</v>
      </c>
      <c r="C243" s="10">
        <v>0</v>
      </c>
      <c r="D243" s="10">
        <v>0</v>
      </c>
      <c r="E243" s="11">
        <v>0</v>
      </c>
      <c r="F243" s="10">
        <v>215</v>
      </c>
      <c r="G243" s="12">
        <v>215</v>
      </c>
      <c r="H243" s="10">
        <v>0</v>
      </c>
      <c r="I243" s="10">
        <v>0</v>
      </c>
      <c r="J243" s="10">
        <v>0</v>
      </c>
      <c r="K243" s="11">
        <v>215</v>
      </c>
      <c r="L243" s="12">
        <v>0</v>
      </c>
      <c r="M243" s="13">
        <v>0</v>
      </c>
    </row>
    <row r="244" spans="1:13" ht="13.5" thickBot="1" x14ac:dyDescent="0.25">
      <c r="A244" s="15" t="s">
        <v>7</v>
      </c>
      <c r="B244" s="16">
        <v>4667945</v>
      </c>
      <c r="C244" s="16">
        <v>4864665</v>
      </c>
      <c r="D244" s="16">
        <v>9532610</v>
      </c>
      <c r="E244" s="17">
        <v>8134873</v>
      </c>
      <c r="F244" s="16">
        <v>5479690</v>
      </c>
      <c r="G244" s="18">
        <v>13614563</v>
      </c>
      <c r="H244" s="16">
        <v>32878101</v>
      </c>
      <c r="I244" s="16">
        <v>322419</v>
      </c>
      <c r="J244" s="16">
        <v>33200520</v>
      </c>
      <c r="K244" s="17">
        <v>56347693</v>
      </c>
      <c r="L244" s="18">
        <v>52067235</v>
      </c>
      <c r="M244" s="19">
        <v>8.221020378746827</v>
      </c>
    </row>
    <row r="246" spans="1:13" ht="13.5" thickBot="1" x14ac:dyDescent="0.25"/>
    <row r="247" spans="1:13" x14ac:dyDescent="0.2">
      <c r="A247" s="34" t="s">
        <v>83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ht="13.5" thickBot="1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ht="13.5" thickBot="1" x14ac:dyDescent="0.25">
      <c r="A249" s="37" t="s">
        <v>8</v>
      </c>
      <c r="B249" s="33" t="s">
        <v>1</v>
      </c>
      <c r="C249" s="33"/>
      <c r="D249" s="33"/>
      <c r="E249" s="33" t="s">
        <v>2</v>
      </c>
      <c r="F249" s="33"/>
      <c r="G249" s="33"/>
      <c r="H249" s="33" t="s">
        <v>3</v>
      </c>
      <c r="I249" s="33"/>
      <c r="J249" s="33"/>
      <c r="K249" s="33" t="s">
        <v>4</v>
      </c>
      <c r="L249" s="33"/>
      <c r="M249" s="36" t="s">
        <v>64</v>
      </c>
    </row>
    <row r="250" spans="1:13" ht="13.5" thickBot="1" x14ac:dyDescent="0.25">
      <c r="A250" s="37"/>
      <c r="B250" s="23" t="s">
        <v>5</v>
      </c>
      <c r="C250" s="23" t="s">
        <v>6</v>
      </c>
      <c r="D250" s="23" t="s">
        <v>4</v>
      </c>
      <c r="E250" s="23" t="s">
        <v>5</v>
      </c>
      <c r="F250" s="23" t="s">
        <v>6</v>
      </c>
      <c r="G250" s="23" t="s">
        <v>4</v>
      </c>
      <c r="H250" s="23" t="s">
        <v>5</v>
      </c>
      <c r="I250" s="23" t="s">
        <v>6</v>
      </c>
      <c r="J250" s="23" t="s">
        <v>4</v>
      </c>
      <c r="K250" s="3">
        <v>2014</v>
      </c>
      <c r="L250" s="3">
        <v>2013</v>
      </c>
      <c r="M250" s="36"/>
    </row>
    <row r="251" spans="1:13" x14ac:dyDescent="0.2">
      <c r="A251" s="4" t="s">
        <v>9</v>
      </c>
      <c r="B251" s="5">
        <v>351519</v>
      </c>
      <c r="C251" s="5">
        <v>63157</v>
      </c>
      <c r="D251" s="5">
        <v>414676</v>
      </c>
      <c r="E251" s="6">
        <v>577072</v>
      </c>
      <c r="F251" s="5">
        <v>0</v>
      </c>
      <c r="G251" s="7">
        <v>577072</v>
      </c>
      <c r="H251" s="5">
        <v>726768</v>
      </c>
      <c r="I251" s="5">
        <v>0</v>
      </c>
      <c r="J251" s="5">
        <v>726768</v>
      </c>
      <c r="K251" s="6">
        <v>1718516</v>
      </c>
      <c r="L251" s="7">
        <v>1753583</v>
      </c>
      <c r="M251" s="14">
        <v>-1.9997342583727147</v>
      </c>
    </row>
    <row r="252" spans="1:13" x14ac:dyDescent="0.2">
      <c r="A252" s="9" t="s">
        <v>10</v>
      </c>
      <c r="B252" s="10">
        <v>352554</v>
      </c>
      <c r="C252" s="10">
        <v>1040</v>
      </c>
      <c r="D252" s="10">
        <v>353594</v>
      </c>
      <c r="E252" s="11">
        <v>0</v>
      </c>
      <c r="F252" s="10">
        <v>1</v>
      </c>
      <c r="G252" s="12">
        <v>1</v>
      </c>
      <c r="H252" s="10">
        <v>109</v>
      </c>
      <c r="I252" s="10">
        <v>0</v>
      </c>
      <c r="J252" s="10">
        <v>109</v>
      </c>
      <c r="K252" s="11">
        <v>353704</v>
      </c>
      <c r="L252" s="12">
        <v>293001</v>
      </c>
      <c r="M252" s="13">
        <v>20.717676731478733</v>
      </c>
    </row>
    <row r="253" spans="1:13" x14ac:dyDescent="0.2">
      <c r="A253" s="4" t="s">
        <v>13</v>
      </c>
      <c r="B253" s="5">
        <v>31598</v>
      </c>
      <c r="C253" s="5">
        <v>97516</v>
      </c>
      <c r="D253" s="5">
        <v>129114</v>
      </c>
      <c r="E253" s="6">
        <v>5</v>
      </c>
      <c r="F253" s="5">
        <v>0</v>
      </c>
      <c r="G253" s="7">
        <v>5</v>
      </c>
      <c r="H253" s="5">
        <v>1440</v>
      </c>
      <c r="I253" s="5">
        <v>0</v>
      </c>
      <c r="J253" s="5">
        <v>1440</v>
      </c>
      <c r="K253" s="6">
        <v>130559</v>
      </c>
      <c r="L253" s="7">
        <v>115138</v>
      </c>
      <c r="M253" s="14">
        <v>13.393493025760392</v>
      </c>
    </row>
    <row r="254" spans="1:13" x14ac:dyDescent="0.2">
      <c r="A254" s="9" t="s">
        <v>11</v>
      </c>
      <c r="B254" s="10">
        <v>36035</v>
      </c>
      <c r="C254" s="10">
        <v>0</v>
      </c>
      <c r="D254" s="10">
        <v>36035</v>
      </c>
      <c r="E254" s="11">
        <v>30817</v>
      </c>
      <c r="F254" s="10">
        <v>0</v>
      </c>
      <c r="G254" s="12">
        <v>30817</v>
      </c>
      <c r="H254" s="10">
        <v>2569</v>
      </c>
      <c r="I254" s="10">
        <v>0</v>
      </c>
      <c r="J254" s="10">
        <v>2569</v>
      </c>
      <c r="K254" s="11">
        <v>69421</v>
      </c>
      <c r="L254" s="12">
        <v>122882</v>
      </c>
      <c r="M254" s="13">
        <v>-43.505965072183074</v>
      </c>
    </row>
    <row r="255" spans="1:13" x14ac:dyDescent="0.2">
      <c r="A255" s="4" t="s">
        <v>12</v>
      </c>
      <c r="B255" s="5">
        <v>12479</v>
      </c>
      <c r="C255" s="5">
        <v>0</v>
      </c>
      <c r="D255" s="5">
        <v>12479</v>
      </c>
      <c r="E255" s="6">
        <v>4165</v>
      </c>
      <c r="F255" s="5">
        <v>0</v>
      </c>
      <c r="G255" s="7">
        <v>4165</v>
      </c>
      <c r="H255" s="5">
        <v>0</v>
      </c>
      <c r="I255" s="5">
        <v>160</v>
      </c>
      <c r="J255" s="5">
        <v>160</v>
      </c>
      <c r="K255" s="6">
        <v>16804</v>
      </c>
      <c r="L255" s="7">
        <v>16708</v>
      </c>
      <c r="M255" s="14">
        <v>0.57457505386641128</v>
      </c>
    </row>
    <row r="256" spans="1:13" x14ac:dyDescent="0.2">
      <c r="A256" s="9" t="s">
        <v>16</v>
      </c>
      <c r="B256" s="10">
        <v>9059</v>
      </c>
      <c r="C256" s="10">
        <v>0</v>
      </c>
      <c r="D256" s="10">
        <v>9059</v>
      </c>
      <c r="E256" s="11">
        <v>0</v>
      </c>
      <c r="F256" s="10">
        <v>0</v>
      </c>
      <c r="G256" s="12">
        <v>0</v>
      </c>
      <c r="H256" s="10">
        <v>0</v>
      </c>
      <c r="I256" s="10">
        <v>7</v>
      </c>
      <c r="J256" s="10">
        <v>7</v>
      </c>
      <c r="K256" s="11">
        <v>9066</v>
      </c>
      <c r="L256" s="12">
        <v>8695</v>
      </c>
      <c r="M256" s="13">
        <v>4.2668200115008625</v>
      </c>
    </row>
    <row r="257" spans="1:13" x14ac:dyDescent="0.2">
      <c r="A257" s="4" t="s">
        <v>17</v>
      </c>
      <c r="B257" s="5">
        <v>1552</v>
      </c>
      <c r="C257" s="5">
        <v>0</v>
      </c>
      <c r="D257" s="5">
        <v>1552</v>
      </c>
      <c r="E257" s="6">
        <v>0</v>
      </c>
      <c r="F257" s="5">
        <v>0</v>
      </c>
      <c r="G257" s="7">
        <v>0</v>
      </c>
      <c r="H257" s="5">
        <v>0</v>
      </c>
      <c r="I257" s="5">
        <v>0</v>
      </c>
      <c r="J257" s="5">
        <v>0</v>
      </c>
      <c r="K257" s="6">
        <v>1552</v>
      </c>
      <c r="L257" s="7">
        <v>2246</v>
      </c>
      <c r="M257" s="14">
        <v>-30.899376669634908</v>
      </c>
    </row>
    <row r="258" spans="1:13" x14ac:dyDescent="0.2">
      <c r="A258" s="9" t="s">
        <v>14</v>
      </c>
      <c r="B258" s="10">
        <v>0</v>
      </c>
      <c r="C258" s="10">
        <v>0</v>
      </c>
      <c r="D258" s="10">
        <v>0</v>
      </c>
      <c r="E258" s="11">
        <v>0</v>
      </c>
      <c r="F258" s="10">
        <v>0</v>
      </c>
      <c r="G258" s="12">
        <v>0</v>
      </c>
      <c r="H258" s="10">
        <v>5</v>
      </c>
      <c r="I258" s="10">
        <v>20</v>
      </c>
      <c r="J258" s="10">
        <v>25</v>
      </c>
      <c r="K258" s="11">
        <v>25</v>
      </c>
      <c r="L258" s="12">
        <v>205</v>
      </c>
      <c r="M258" s="13">
        <v>-87.804878048780495</v>
      </c>
    </row>
    <row r="259" spans="1:13" ht="13.5" thickBot="1" x14ac:dyDescent="0.25">
      <c r="A259" s="4" t="s">
        <v>15</v>
      </c>
      <c r="B259" s="5">
        <v>0</v>
      </c>
      <c r="C259" s="5">
        <v>0</v>
      </c>
      <c r="D259" s="5">
        <v>0</v>
      </c>
      <c r="E259" s="6">
        <v>0</v>
      </c>
      <c r="F259" s="5">
        <v>0</v>
      </c>
      <c r="G259" s="7">
        <v>0</v>
      </c>
      <c r="H259" s="5">
        <v>0</v>
      </c>
      <c r="I259" s="5">
        <v>0</v>
      </c>
      <c r="J259" s="5">
        <v>0</v>
      </c>
      <c r="K259" s="6">
        <v>0</v>
      </c>
      <c r="L259" s="7">
        <v>13</v>
      </c>
      <c r="M259" s="14">
        <v>-100</v>
      </c>
    </row>
    <row r="260" spans="1:13" ht="13.5" thickBot="1" x14ac:dyDescent="0.25">
      <c r="A260" s="15" t="s">
        <v>7</v>
      </c>
      <c r="B260" s="16">
        <v>794796</v>
      </c>
      <c r="C260" s="16">
        <v>161713</v>
      </c>
      <c r="D260" s="16">
        <v>956509</v>
      </c>
      <c r="E260" s="17">
        <v>612059</v>
      </c>
      <c r="F260" s="16">
        <v>1</v>
      </c>
      <c r="G260" s="18">
        <v>612060</v>
      </c>
      <c r="H260" s="16">
        <v>730891</v>
      </c>
      <c r="I260" s="16">
        <v>187</v>
      </c>
      <c r="J260" s="16">
        <v>731078</v>
      </c>
      <c r="K260" s="17">
        <v>2299647</v>
      </c>
      <c r="L260" s="18">
        <v>2312471</v>
      </c>
      <c r="M260" s="19">
        <v>-0.5545583058122675</v>
      </c>
    </row>
  </sheetData>
  <mergeCells count="56">
    <mergeCell ref="P204:P205"/>
    <mergeCell ref="M249:M250"/>
    <mergeCell ref="A249:A250"/>
    <mergeCell ref="B249:D249"/>
    <mergeCell ref="E249:G249"/>
    <mergeCell ref="H249:J249"/>
    <mergeCell ref="K249:L249"/>
    <mergeCell ref="A247:M248"/>
    <mergeCell ref="N178:O178"/>
    <mergeCell ref="A228:M229"/>
    <mergeCell ref="A230:A231"/>
    <mergeCell ref="B230:D230"/>
    <mergeCell ref="E230:G230"/>
    <mergeCell ref="H230:J230"/>
    <mergeCell ref="K230:L230"/>
    <mergeCell ref="M230:M231"/>
    <mergeCell ref="A204:A205"/>
    <mergeCell ref="A178:A179"/>
    <mergeCell ref="B178:E178"/>
    <mergeCell ref="F178:I178"/>
    <mergeCell ref="B204:E204"/>
    <mergeCell ref="F204:I204"/>
    <mergeCell ref="J204:M204"/>
    <mergeCell ref="N204:O204"/>
    <mergeCell ref="A1:P2"/>
    <mergeCell ref="A56:P57"/>
    <mergeCell ref="A149:M150"/>
    <mergeCell ref="M113:M114"/>
    <mergeCell ref="J3:M3"/>
    <mergeCell ref="N3:O3"/>
    <mergeCell ref="P3:P4"/>
    <mergeCell ref="B58:E58"/>
    <mergeCell ref="F58:I58"/>
    <mergeCell ref="J58:M58"/>
    <mergeCell ref="N58:O58"/>
    <mergeCell ref="P58:P59"/>
    <mergeCell ref="A3:A4"/>
    <mergeCell ref="B3:E3"/>
    <mergeCell ref="F3:I3"/>
    <mergeCell ref="K113:L113"/>
    <mergeCell ref="A58:A59"/>
    <mergeCell ref="E151:G151"/>
    <mergeCell ref="H151:J151"/>
    <mergeCell ref="A176:P177"/>
    <mergeCell ref="A202:P203"/>
    <mergeCell ref="K151:L151"/>
    <mergeCell ref="M151:M152"/>
    <mergeCell ref="A111:M112"/>
    <mergeCell ref="A113:A114"/>
    <mergeCell ref="B113:D113"/>
    <mergeCell ref="A151:A152"/>
    <mergeCell ref="B151:D151"/>
    <mergeCell ref="E113:G113"/>
    <mergeCell ref="H113:J113"/>
    <mergeCell ref="P178:P179"/>
    <mergeCell ref="J178:M178"/>
  </mergeCells>
  <conditionalFormatting sqref="M238:M239 M174">
    <cfRule type="cellIs" dxfId="271" priority="237" operator="lessThan">
      <formula>0</formula>
    </cfRule>
    <cfRule type="cellIs" dxfId="270" priority="238" operator="greaterThanOrEqual">
      <formula>0</formula>
    </cfRule>
  </conditionalFormatting>
  <conditionalFormatting sqref="M240:M241">
    <cfRule type="cellIs" dxfId="269" priority="235" operator="lessThan">
      <formula>0</formula>
    </cfRule>
    <cfRule type="cellIs" dxfId="268" priority="236" operator="greaterThanOrEqual">
      <formula>0</formula>
    </cfRule>
  </conditionalFormatting>
  <conditionalFormatting sqref="M242">
    <cfRule type="cellIs" dxfId="267" priority="233" operator="lessThan">
      <formula>0</formula>
    </cfRule>
    <cfRule type="cellIs" dxfId="266" priority="234" operator="greaterThanOrEqual">
      <formula>0</formula>
    </cfRule>
  </conditionalFormatting>
  <conditionalFormatting sqref="M135:M144">
    <cfRule type="cellIs" dxfId="265" priority="207" operator="lessThan">
      <formula>0</formula>
    </cfRule>
    <cfRule type="cellIs" dxfId="264" priority="208" operator="greaterThanOrEqual">
      <formula>0</formula>
    </cfRule>
  </conditionalFormatting>
  <conditionalFormatting sqref="M232:M233">
    <cfRule type="cellIs" dxfId="263" priority="243" operator="lessThan">
      <formula>0</formula>
    </cfRule>
    <cfRule type="cellIs" dxfId="262" priority="244" operator="greaterThanOrEqual">
      <formula>0</formula>
    </cfRule>
  </conditionalFormatting>
  <conditionalFormatting sqref="M234:M235">
    <cfRule type="cellIs" dxfId="261" priority="241" operator="lessThan">
      <formula>0</formula>
    </cfRule>
    <cfRule type="cellIs" dxfId="260" priority="242" operator="greaterThanOrEqual">
      <formula>0</formula>
    </cfRule>
  </conditionalFormatting>
  <conditionalFormatting sqref="M236:M237">
    <cfRule type="cellIs" dxfId="259" priority="239" operator="lessThan">
      <formula>0</formula>
    </cfRule>
    <cfRule type="cellIs" dxfId="258" priority="240" operator="greaterThanOrEqual">
      <formula>0</formula>
    </cfRule>
  </conditionalFormatting>
  <conditionalFormatting sqref="M115:M124 M146:M148">
    <cfRule type="cellIs" dxfId="257" priority="211" operator="lessThan">
      <formula>0</formula>
    </cfRule>
    <cfRule type="cellIs" dxfId="256" priority="212" operator="greaterThanOrEqual">
      <formula>0</formula>
    </cfRule>
  </conditionalFormatting>
  <conditionalFormatting sqref="M125:M134">
    <cfRule type="cellIs" dxfId="255" priority="209" operator="lessThan">
      <formula>0</formula>
    </cfRule>
    <cfRule type="cellIs" dxfId="254" priority="210" operator="greaterThanOrEqual">
      <formula>0</formula>
    </cfRule>
  </conditionalFormatting>
  <conditionalFormatting sqref="M244">
    <cfRule type="cellIs" dxfId="253" priority="245" operator="lessThan">
      <formula>0</formula>
    </cfRule>
    <cfRule type="cellIs" dxfId="252" priority="246" operator="greaterThanOrEqual">
      <formula>0</formula>
    </cfRule>
  </conditionalFormatting>
  <conditionalFormatting sqref="P60:P69 P100:P102 P108">
    <cfRule type="cellIs" dxfId="251" priority="135" operator="lessThan">
      <formula>0</formula>
    </cfRule>
    <cfRule type="cellIs" dxfId="250" priority="136" operator="greaterThanOrEqual">
      <formula>0</formula>
    </cfRule>
  </conditionalFormatting>
  <conditionalFormatting sqref="P70:P79">
    <cfRule type="cellIs" dxfId="249" priority="133" operator="lessThan">
      <formula>0</formula>
    </cfRule>
    <cfRule type="cellIs" dxfId="248" priority="134" operator="greaterThanOrEqual">
      <formula>0</formula>
    </cfRule>
  </conditionalFormatting>
  <conditionalFormatting sqref="P15:P24">
    <cfRule type="cellIs" dxfId="247" priority="153" operator="lessThan">
      <formula>0</formula>
    </cfRule>
    <cfRule type="cellIs" dxfId="246" priority="154" operator="greaterThanOrEqual">
      <formula>0</formula>
    </cfRule>
  </conditionalFormatting>
  <conditionalFormatting sqref="P25:P34">
    <cfRule type="cellIs" dxfId="245" priority="151" operator="lessThan">
      <formula>0</formula>
    </cfRule>
    <cfRule type="cellIs" dxfId="244" priority="152" operator="greaterThanOrEqual">
      <formula>0</formula>
    </cfRule>
  </conditionalFormatting>
  <conditionalFormatting sqref="P35:P44">
    <cfRule type="cellIs" dxfId="243" priority="149" operator="lessThan">
      <formula>0</formula>
    </cfRule>
    <cfRule type="cellIs" dxfId="242" priority="150" operator="greaterThanOrEqual">
      <formula>0</formula>
    </cfRule>
  </conditionalFormatting>
  <conditionalFormatting sqref="P47">
    <cfRule type="cellIs" dxfId="241" priority="147" operator="lessThan">
      <formula>0</formula>
    </cfRule>
    <cfRule type="cellIs" dxfId="240" priority="148" operator="greaterThanOrEqual">
      <formula>0</formula>
    </cfRule>
  </conditionalFormatting>
  <conditionalFormatting sqref="P48">
    <cfRule type="cellIs" dxfId="239" priority="145" operator="lessThan">
      <formula>0</formula>
    </cfRule>
    <cfRule type="cellIs" dxfId="238" priority="146" operator="greaterThanOrEqual">
      <formula>0</formula>
    </cfRule>
  </conditionalFormatting>
  <conditionalFormatting sqref="P49">
    <cfRule type="cellIs" dxfId="237" priority="143" operator="lessThan">
      <formula>0</formula>
    </cfRule>
    <cfRule type="cellIs" dxfId="236" priority="144" operator="greaterThanOrEqual">
      <formula>0</formula>
    </cfRule>
  </conditionalFormatting>
  <conditionalFormatting sqref="P50">
    <cfRule type="cellIs" dxfId="235" priority="141" operator="lessThan">
      <formula>0</formula>
    </cfRule>
    <cfRule type="cellIs" dxfId="234" priority="142" operator="greaterThanOrEqual">
      <formula>0</formula>
    </cfRule>
  </conditionalFormatting>
  <conditionalFormatting sqref="P51">
    <cfRule type="cellIs" dxfId="233" priority="139" operator="lessThan">
      <formula>0</formula>
    </cfRule>
    <cfRule type="cellIs" dxfId="232" priority="140" operator="greaterThanOrEqual">
      <formula>0</formula>
    </cfRule>
  </conditionalFormatting>
  <conditionalFormatting sqref="P90:P99">
    <cfRule type="cellIs" dxfId="231" priority="129" operator="lessThan">
      <formula>0</formula>
    </cfRule>
    <cfRule type="cellIs" dxfId="230" priority="130" operator="greaterThanOrEqual">
      <formula>0</formula>
    </cfRule>
  </conditionalFormatting>
  <conditionalFormatting sqref="P103">
    <cfRule type="cellIs" dxfId="229" priority="127" operator="lessThan">
      <formula>0</formula>
    </cfRule>
    <cfRule type="cellIs" dxfId="228" priority="128" operator="greaterThanOrEqual">
      <formula>0</formula>
    </cfRule>
  </conditionalFormatting>
  <conditionalFormatting sqref="M145">
    <cfRule type="cellIs" dxfId="227" priority="169" operator="lessThan">
      <formula>0</formula>
    </cfRule>
    <cfRule type="cellIs" dxfId="226" priority="170" operator="greaterThanOrEqual">
      <formula>0</formula>
    </cfRule>
  </conditionalFormatting>
  <conditionalFormatting sqref="M243">
    <cfRule type="cellIs" dxfId="225" priority="167" operator="lessThan">
      <formula>0</formula>
    </cfRule>
    <cfRule type="cellIs" dxfId="224" priority="168" operator="greaterThanOrEqual">
      <formula>0</formula>
    </cfRule>
  </conditionalFormatting>
  <conditionalFormatting sqref="M163:M169">
    <cfRule type="cellIs" dxfId="223" priority="113" operator="lessThan">
      <formula>0</formula>
    </cfRule>
    <cfRule type="cellIs" dxfId="222" priority="114" operator="greaterThanOrEqual">
      <formula>0</formula>
    </cfRule>
  </conditionalFormatting>
  <conditionalFormatting sqref="P224">
    <cfRule type="cellIs" dxfId="221" priority="59" operator="lessThan">
      <formula>0</formula>
    </cfRule>
    <cfRule type="cellIs" dxfId="220" priority="60" operator="greaterThanOrEqual">
      <formula>0</formula>
    </cfRule>
  </conditionalFormatting>
  <conditionalFormatting sqref="P5:P14 P45:P46 P53:P54">
    <cfRule type="cellIs" dxfId="219" priority="155" operator="lessThan">
      <formula>0</formula>
    </cfRule>
    <cfRule type="cellIs" dxfId="218" priority="156" operator="greaterThanOrEqual">
      <formula>0</formula>
    </cfRule>
  </conditionalFormatting>
  <conditionalFormatting sqref="P186:P187">
    <cfRule type="cellIs" dxfId="217" priority="93" operator="lessThan">
      <formula>0</formula>
    </cfRule>
    <cfRule type="cellIs" dxfId="216" priority="94" operator="greaterThanOrEqual">
      <formula>0</formula>
    </cfRule>
  </conditionalFormatting>
  <conditionalFormatting sqref="P104">
    <cfRule type="cellIs" dxfId="215" priority="125" operator="lessThan">
      <formula>0</formula>
    </cfRule>
    <cfRule type="cellIs" dxfId="214" priority="126" operator="greaterThanOrEqual">
      <formula>0</formula>
    </cfRule>
  </conditionalFormatting>
  <conditionalFormatting sqref="P105">
    <cfRule type="cellIs" dxfId="213" priority="123" operator="lessThan">
      <formula>0</formula>
    </cfRule>
    <cfRule type="cellIs" dxfId="212" priority="124" operator="greaterThanOrEqual">
      <formula>0</formula>
    </cfRule>
  </conditionalFormatting>
  <conditionalFormatting sqref="P106">
    <cfRule type="cellIs" dxfId="211" priority="121" operator="lessThan">
      <formula>0</formula>
    </cfRule>
    <cfRule type="cellIs" dxfId="210" priority="122" operator="greaterThanOrEqual">
      <formula>0</formula>
    </cfRule>
  </conditionalFormatting>
  <conditionalFormatting sqref="M153:M162 M173">
    <cfRule type="cellIs" dxfId="209" priority="115" operator="lessThan">
      <formula>0</formula>
    </cfRule>
    <cfRule type="cellIs" dxfId="208" priority="116" operator="greaterThanOrEqual">
      <formula>0</formula>
    </cfRule>
  </conditionalFormatting>
  <conditionalFormatting sqref="P208:P209">
    <cfRule type="cellIs" dxfId="207" priority="75" operator="lessThan">
      <formula>0</formula>
    </cfRule>
    <cfRule type="cellIs" dxfId="206" priority="76" operator="greaterThanOrEqual">
      <formula>0</formula>
    </cfRule>
  </conditionalFormatting>
  <conditionalFormatting sqref="P80:P89">
    <cfRule type="cellIs" dxfId="205" priority="131" operator="lessThan">
      <formula>0</formula>
    </cfRule>
    <cfRule type="cellIs" dxfId="204" priority="132" operator="greaterThanOrEqual">
      <formula>0</formula>
    </cfRule>
  </conditionalFormatting>
  <conditionalFormatting sqref="P216:P217">
    <cfRule type="cellIs" dxfId="203" priority="67" operator="lessThan">
      <formula>0</formula>
    </cfRule>
    <cfRule type="cellIs" dxfId="202" priority="68" operator="greaterThanOrEqual">
      <formula>0</formula>
    </cfRule>
  </conditionalFormatting>
  <conditionalFormatting sqref="P218:P219">
    <cfRule type="cellIs" dxfId="201" priority="65" operator="lessThan">
      <formula>0</formula>
    </cfRule>
    <cfRule type="cellIs" dxfId="200" priority="66" operator="greaterThanOrEqual">
      <formula>0</formula>
    </cfRule>
  </conditionalFormatting>
  <conditionalFormatting sqref="P220:P221">
    <cfRule type="cellIs" dxfId="199" priority="63" operator="lessThan">
      <formula>0</formula>
    </cfRule>
    <cfRule type="cellIs" dxfId="198" priority="64" operator="greaterThanOrEqual">
      <formula>0</formula>
    </cfRule>
  </conditionalFormatting>
  <conditionalFormatting sqref="P222:P223">
    <cfRule type="cellIs" dxfId="197" priority="61" operator="lessThan">
      <formula>0</formula>
    </cfRule>
    <cfRule type="cellIs" dxfId="196" priority="62" operator="greaterThanOrEqual">
      <formula>0</formula>
    </cfRule>
  </conditionalFormatting>
  <conditionalFormatting sqref="P199">
    <cfRule type="cellIs" dxfId="195" priority="101" operator="lessThan">
      <formula>0</formula>
    </cfRule>
    <cfRule type="cellIs" dxfId="194" priority="102" operator="greaterThanOrEqual">
      <formula>0</formula>
    </cfRule>
  </conditionalFormatting>
  <conditionalFormatting sqref="P180:P181">
    <cfRule type="cellIs" dxfId="193" priority="99" operator="lessThan">
      <formula>0</formula>
    </cfRule>
    <cfRule type="cellIs" dxfId="192" priority="100" operator="greaterThanOrEqual">
      <formula>0</formula>
    </cfRule>
  </conditionalFormatting>
  <conditionalFormatting sqref="P182:P183">
    <cfRule type="cellIs" dxfId="191" priority="97" operator="lessThan">
      <formula>0</formula>
    </cfRule>
    <cfRule type="cellIs" dxfId="190" priority="98" operator="greaterThanOrEqual">
      <formula>0</formula>
    </cfRule>
  </conditionalFormatting>
  <conditionalFormatting sqref="P184:P185">
    <cfRule type="cellIs" dxfId="189" priority="95" operator="lessThan">
      <formula>0</formula>
    </cfRule>
    <cfRule type="cellIs" dxfId="188" priority="96" operator="greaterThanOrEqual">
      <formula>0</formula>
    </cfRule>
  </conditionalFormatting>
  <conditionalFormatting sqref="P214:P215">
    <cfRule type="cellIs" dxfId="187" priority="69" operator="lessThan">
      <formula>0</formula>
    </cfRule>
    <cfRule type="cellIs" dxfId="186" priority="70" operator="greaterThanOrEqual">
      <formula>0</formula>
    </cfRule>
  </conditionalFormatting>
  <conditionalFormatting sqref="P188:P189">
    <cfRule type="cellIs" dxfId="185" priority="91" operator="lessThan">
      <formula>0</formula>
    </cfRule>
    <cfRule type="cellIs" dxfId="184" priority="92" operator="greaterThanOrEqual">
      <formula>0</formula>
    </cfRule>
  </conditionalFormatting>
  <conditionalFormatting sqref="P190:P191">
    <cfRule type="cellIs" dxfId="183" priority="89" operator="lessThan">
      <formula>0</formula>
    </cfRule>
    <cfRule type="cellIs" dxfId="182" priority="90" operator="greaterThanOrEqual">
      <formula>0</formula>
    </cfRule>
  </conditionalFormatting>
  <conditionalFormatting sqref="P192:P193">
    <cfRule type="cellIs" dxfId="181" priority="87" operator="lessThan">
      <formula>0</formula>
    </cfRule>
    <cfRule type="cellIs" dxfId="180" priority="88" operator="greaterThanOrEqual">
      <formula>0</formula>
    </cfRule>
  </conditionalFormatting>
  <conditionalFormatting sqref="P194:P195">
    <cfRule type="cellIs" dxfId="179" priority="85" operator="lessThan">
      <formula>0</formula>
    </cfRule>
    <cfRule type="cellIs" dxfId="178" priority="86" operator="greaterThanOrEqual">
      <formula>0</formula>
    </cfRule>
  </conditionalFormatting>
  <conditionalFormatting sqref="P196:P197">
    <cfRule type="cellIs" dxfId="177" priority="83" operator="lessThan">
      <formula>0</formula>
    </cfRule>
    <cfRule type="cellIs" dxfId="176" priority="84" operator="greaterThanOrEqual">
      <formula>0</formula>
    </cfRule>
  </conditionalFormatting>
  <conditionalFormatting sqref="P198">
    <cfRule type="cellIs" dxfId="175" priority="81" operator="lessThan">
      <formula>0</formula>
    </cfRule>
    <cfRule type="cellIs" dxfId="174" priority="82" operator="greaterThanOrEqual">
      <formula>0</formula>
    </cfRule>
  </conditionalFormatting>
  <conditionalFormatting sqref="P225">
    <cfRule type="cellIs" dxfId="173" priority="79" operator="lessThan">
      <formula>0</formula>
    </cfRule>
    <cfRule type="cellIs" dxfId="172" priority="80" operator="greaterThanOrEqual">
      <formula>0</formula>
    </cfRule>
  </conditionalFormatting>
  <conditionalFormatting sqref="P206:P207">
    <cfRule type="cellIs" dxfId="171" priority="77" operator="lessThan">
      <formula>0</formula>
    </cfRule>
    <cfRule type="cellIs" dxfId="170" priority="78" operator="greaterThanOrEqual">
      <formula>0</formula>
    </cfRule>
  </conditionalFormatting>
  <conditionalFormatting sqref="M253:M254">
    <cfRule type="cellIs" dxfId="169" priority="51" operator="lessThan">
      <formula>0</formula>
    </cfRule>
    <cfRule type="cellIs" dxfId="168" priority="52" operator="greaterThanOrEqual">
      <formula>0</formula>
    </cfRule>
  </conditionalFormatting>
  <conditionalFormatting sqref="P210:P211">
    <cfRule type="cellIs" dxfId="167" priority="73" operator="lessThan">
      <formula>0</formula>
    </cfRule>
    <cfRule type="cellIs" dxfId="166" priority="74" operator="greaterThanOrEqual">
      <formula>0</formula>
    </cfRule>
  </conditionalFormatting>
  <conditionalFormatting sqref="P212:P213">
    <cfRule type="cellIs" dxfId="165" priority="71" operator="lessThan">
      <formula>0</formula>
    </cfRule>
    <cfRule type="cellIs" dxfId="164" priority="72" operator="greaterThanOrEqual">
      <formula>0</formula>
    </cfRule>
  </conditionalFormatting>
  <conditionalFormatting sqref="M260">
    <cfRule type="cellIs" dxfId="163" priority="55" operator="lessThan">
      <formula>0</formula>
    </cfRule>
    <cfRule type="cellIs" dxfId="162" priority="56" operator="greaterThanOrEqual">
      <formula>0</formula>
    </cfRule>
  </conditionalFormatting>
  <conditionalFormatting sqref="M257:M258">
    <cfRule type="cellIs" dxfId="161" priority="47" operator="lessThan">
      <formula>0</formula>
    </cfRule>
    <cfRule type="cellIs" dxfId="160" priority="48" operator="greaterThanOrEqual">
      <formula>0</formula>
    </cfRule>
  </conditionalFormatting>
  <conditionalFormatting sqref="M251:M252">
    <cfRule type="cellIs" dxfId="159" priority="53" operator="lessThan">
      <formula>0</formula>
    </cfRule>
    <cfRule type="cellIs" dxfId="158" priority="54" operator="greaterThanOrEqual">
      <formula>0</formula>
    </cfRule>
  </conditionalFormatting>
  <conditionalFormatting sqref="M255:M256">
    <cfRule type="cellIs" dxfId="157" priority="49" operator="lessThan">
      <formula>0</formula>
    </cfRule>
    <cfRule type="cellIs" dxfId="156" priority="50" operator="greaterThanOrEqual">
      <formula>0</formula>
    </cfRule>
  </conditionalFormatting>
  <conditionalFormatting sqref="P52">
    <cfRule type="cellIs" dxfId="155" priority="9" operator="lessThan">
      <formula>0</formula>
    </cfRule>
    <cfRule type="cellIs" dxfId="154" priority="10" operator="greaterThanOrEqual">
      <formula>0</formula>
    </cfRule>
  </conditionalFormatting>
  <conditionalFormatting sqref="P107">
    <cfRule type="cellIs" dxfId="153" priority="7" operator="lessThan">
      <formula>0</formula>
    </cfRule>
    <cfRule type="cellIs" dxfId="152" priority="8" operator="greaterThanOrEqual">
      <formula>0</formula>
    </cfRule>
  </conditionalFormatting>
  <conditionalFormatting sqref="M170:M171">
    <cfRule type="cellIs" dxfId="151" priority="5" operator="lessThan">
      <formula>0</formula>
    </cfRule>
    <cfRule type="cellIs" dxfId="150" priority="6" operator="greaterThanOrEqual">
      <formula>0</formula>
    </cfRule>
  </conditionalFormatting>
  <conditionalFormatting sqref="M259">
    <cfRule type="cellIs" dxfId="149" priority="3" operator="lessThan">
      <formula>0</formula>
    </cfRule>
    <cfRule type="cellIs" dxfId="148" priority="4" operator="greaterThanOrEqual">
      <formula>0</formula>
    </cfRule>
  </conditionalFormatting>
  <conditionalFormatting sqref="M172">
    <cfRule type="cellIs" dxfId="147" priority="1" operator="lessThan">
      <formula>0</formula>
    </cfRule>
    <cfRule type="cellIs" dxfId="146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5"/>
  <sheetViews>
    <sheetView zoomScale="90" zoomScaleNormal="90" workbookViewId="0">
      <selection activeCell="Q11" sqref="Q11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2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8" t="s">
        <v>64</v>
      </c>
    </row>
    <row r="4" spans="1:16" ht="13.5" thickBot="1" x14ac:dyDescent="0.25">
      <c r="A4" s="32"/>
      <c r="B4" s="30" t="s">
        <v>5</v>
      </c>
      <c r="C4" s="30" t="s">
        <v>6</v>
      </c>
      <c r="D4" s="30" t="s">
        <v>65</v>
      </c>
      <c r="E4" s="30" t="s">
        <v>4</v>
      </c>
      <c r="F4" s="30" t="s">
        <v>5</v>
      </c>
      <c r="G4" s="30" t="s">
        <v>6</v>
      </c>
      <c r="H4" s="30" t="s">
        <v>65</v>
      </c>
      <c r="I4" s="30" t="s">
        <v>4</v>
      </c>
      <c r="J4" s="30" t="s">
        <v>5</v>
      </c>
      <c r="K4" s="30" t="s">
        <v>6</v>
      </c>
      <c r="L4" s="30" t="s">
        <v>65</v>
      </c>
      <c r="M4" s="30" t="s">
        <v>4</v>
      </c>
      <c r="N4" s="28">
        <v>2015</v>
      </c>
      <c r="O4" s="28">
        <v>2014</v>
      </c>
      <c r="P4" s="38"/>
    </row>
    <row r="5" spans="1:16" x14ac:dyDescent="0.2">
      <c r="A5" s="4" t="s">
        <v>28</v>
      </c>
      <c r="B5" s="5">
        <v>8522507</v>
      </c>
      <c r="C5" s="5">
        <v>24050</v>
      </c>
      <c r="D5" s="5">
        <v>5626</v>
      </c>
      <c r="E5" s="5">
        <v>8552183</v>
      </c>
      <c r="F5" s="6">
        <v>13159962</v>
      </c>
      <c r="G5" s="5">
        <v>149124</v>
      </c>
      <c r="H5" s="5">
        <v>4020</v>
      </c>
      <c r="I5" s="7">
        <v>13313106</v>
      </c>
      <c r="J5" s="5">
        <v>8964265</v>
      </c>
      <c r="K5" s="5">
        <v>62161</v>
      </c>
      <c r="L5" s="5">
        <v>3459</v>
      </c>
      <c r="M5" s="5">
        <v>9029885</v>
      </c>
      <c r="N5" s="6">
        <v>30895174</v>
      </c>
      <c r="O5" s="7">
        <v>27584138</v>
      </c>
      <c r="P5" s="8">
        <v>12.003405725420892</v>
      </c>
    </row>
    <row r="6" spans="1:16" x14ac:dyDescent="0.2">
      <c r="A6" s="9" t="s">
        <v>29</v>
      </c>
      <c r="B6" s="10">
        <v>7006535</v>
      </c>
      <c r="C6" s="10">
        <v>66294</v>
      </c>
      <c r="D6" s="10">
        <v>5726</v>
      </c>
      <c r="E6" s="10">
        <v>7078555</v>
      </c>
      <c r="F6" s="11">
        <v>14846534</v>
      </c>
      <c r="G6" s="10">
        <v>117462</v>
      </c>
      <c r="H6" s="10">
        <v>5592</v>
      </c>
      <c r="I6" s="12">
        <v>14969588</v>
      </c>
      <c r="J6" s="10">
        <v>4402163</v>
      </c>
      <c r="K6" s="10">
        <v>268104</v>
      </c>
      <c r="L6" s="10">
        <v>2786</v>
      </c>
      <c r="M6" s="10">
        <v>4673053</v>
      </c>
      <c r="N6" s="11">
        <v>26721196</v>
      </c>
      <c r="O6" s="12">
        <v>25505185</v>
      </c>
      <c r="P6" s="13">
        <v>4.7677011556669751</v>
      </c>
    </row>
    <row r="7" spans="1:16" x14ac:dyDescent="0.2">
      <c r="A7" s="4" t="s">
        <v>33</v>
      </c>
      <c r="B7" s="5">
        <v>3770561</v>
      </c>
      <c r="C7" s="5">
        <v>8815</v>
      </c>
      <c r="D7" s="5">
        <v>2189</v>
      </c>
      <c r="E7" s="5">
        <v>3781565</v>
      </c>
      <c r="F7" s="6">
        <v>10081195</v>
      </c>
      <c r="G7" s="5">
        <v>1946798</v>
      </c>
      <c r="H7" s="5">
        <v>416</v>
      </c>
      <c r="I7" s="7">
        <v>12028409</v>
      </c>
      <c r="J7" s="5">
        <v>794547</v>
      </c>
      <c r="K7" s="5">
        <v>215885</v>
      </c>
      <c r="L7" s="5">
        <v>18</v>
      </c>
      <c r="M7" s="5">
        <v>1010450</v>
      </c>
      <c r="N7" s="6">
        <v>16820424</v>
      </c>
      <c r="O7" s="7">
        <v>16468556</v>
      </c>
      <c r="P7" s="14">
        <v>2.1366050551123004</v>
      </c>
    </row>
    <row r="8" spans="1:16" x14ac:dyDescent="0.2">
      <c r="A8" s="9" t="s">
        <v>32</v>
      </c>
      <c r="B8" s="10">
        <v>1368106</v>
      </c>
      <c r="C8" s="10">
        <v>20607</v>
      </c>
      <c r="D8" s="10">
        <v>5248</v>
      </c>
      <c r="E8" s="10">
        <v>1393961</v>
      </c>
      <c r="F8" s="11">
        <v>7210053</v>
      </c>
      <c r="G8" s="10">
        <v>353690</v>
      </c>
      <c r="H8" s="10">
        <v>8045</v>
      </c>
      <c r="I8" s="12">
        <v>7571788</v>
      </c>
      <c r="J8" s="10">
        <v>900215</v>
      </c>
      <c r="K8" s="10">
        <v>12905</v>
      </c>
      <c r="L8" s="10">
        <v>4604</v>
      </c>
      <c r="M8" s="10">
        <v>917724</v>
      </c>
      <c r="N8" s="11">
        <v>9883473</v>
      </c>
      <c r="O8" s="12">
        <v>9468876</v>
      </c>
      <c r="P8" s="13">
        <v>4.3785239135035665</v>
      </c>
    </row>
    <row r="9" spans="1:16" x14ac:dyDescent="0.2">
      <c r="A9" s="4" t="s">
        <v>34</v>
      </c>
      <c r="B9" s="5">
        <v>836169</v>
      </c>
      <c r="C9" s="5">
        <v>26485</v>
      </c>
      <c r="D9" s="5">
        <v>1386</v>
      </c>
      <c r="E9" s="5">
        <v>864040</v>
      </c>
      <c r="F9" s="6">
        <v>5179791</v>
      </c>
      <c r="G9" s="5">
        <v>227289</v>
      </c>
      <c r="H9" s="5">
        <v>1552</v>
      </c>
      <c r="I9" s="7">
        <v>5408632</v>
      </c>
      <c r="J9" s="5">
        <v>895208</v>
      </c>
      <c r="K9" s="5">
        <v>27575</v>
      </c>
      <c r="L9" s="5">
        <v>550</v>
      </c>
      <c r="M9" s="5">
        <v>923333</v>
      </c>
      <c r="N9" s="6">
        <v>7196005</v>
      </c>
      <c r="O9" s="7">
        <v>6939378</v>
      </c>
      <c r="P9" s="14">
        <v>3.6981268349987566</v>
      </c>
    </row>
    <row r="10" spans="1:16" x14ac:dyDescent="0.2">
      <c r="A10" s="9" t="s">
        <v>30</v>
      </c>
      <c r="B10" s="10">
        <v>2589997</v>
      </c>
      <c r="C10" s="10">
        <v>37430</v>
      </c>
      <c r="D10" s="10">
        <v>2397</v>
      </c>
      <c r="E10" s="10">
        <v>2629824</v>
      </c>
      <c r="F10" s="11">
        <v>2296153</v>
      </c>
      <c r="G10" s="10">
        <v>1250362</v>
      </c>
      <c r="H10" s="10">
        <v>17048</v>
      </c>
      <c r="I10" s="12">
        <v>3563563</v>
      </c>
      <c r="J10" s="10">
        <v>385626</v>
      </c>
      <c r="K10" s="10">
        <v>257877</v>
      </c>
      <c r="L10" s="10">
        <v>18823</v>
      </c>
      <c r="M10" s="10">
        <v>662326</v>
      </c>
      <c r="N10" s="11">
        <v>6855713</v>
      </c>
      <c r="O10" s="12">
        <v>6774592</v>
      </c>
      <c r="P10" s="13">
        <v>1.1974300444956685</v>
      </c>
    </row>
    <row r="11" spans="1:16" x14ac:dyDescent="0.2">
      <c r="A11" s="4" t="s">
        <v>31</v>
      </c>
      <c r="B11" s="5">
        <v>433727</v>
      </c>
      <c r="C11" s="5">
        <v>29551</v>
      </c>
      <c r="D11" s="5">
        <v>27150</v>
      </c>
      <c r="E11" s="5">
        <v>490428</v>
      </c>
      <c r="F11" s="6">
        <v>3870593</v>
      </c>
      <c r="G11" s="5">
        <v>1227456</v>
      </c>
      <c r="H11" s="5">
        <v>7321</v>
      </c>
      <c r="I11" s="7">
        <v>5105370</v>
      </c>
      <c r="J11" s="5">
        <v>230993</v>
      </c>
      <c r="K11" s="5">
        <v>113284</v>
      </c>
      <c r="L11" s="5">
        <v>3878</v>
      </c>
      <c r="M11" s="5">
        <v>348155</v>
      </c>
      <c r="N11" s="6">
        <v>5943953</v>
      </c>
      <c r="O11" s="7">
        <v>6036547</v>
      </c>
      <c r="P11" s="14">
        <v>-1.5338901527644859</v>
      </c>
    </row>
    <row r="12" spans="1:16" x14ac:dyDescent="0.2">
      <c r="A12" s="9" t="s">
        <v>42</v>
      </c>
      <c r="B12" s="10">
        <v>1828084</v>
      </c>
      <c r="C12" s="10">
        <v>31347</v>
      </c>
      <c r="D12" s="10">
        <v>2429</v>
      </c>
      <c r="E12" s="10">
        <v>1861860</v>
      </c>
      <c r="F12" s="11">
        <v>2205861</v>
      </c>
      <c r="G12" s="10">
        <v>541031</v>
      </c>
      <c r="H12" s="10">
        <v>3825</v>
      </c>
      <c r="I12" s="12">
        <v>2750717</v>
      </c>
      <c r="J12" s="10">
        <v>113059</v>
      </c>
      <c r="K12" s="10">
        <v>3695</v>
      </c>
      <c r="L12" s="10">
        <v>1448</v>
      </c>
      <c r="M12" s="10">
        <v>118202</v>
      </c>
      <c r="N12" s="11">
        <v>4730779</v>
      </c>
      <c r="O12" s="12">
        <v>4540653</v>
      </c>
      <c r="P12" s="13">
        <v>4.1871951016737015</v>
      </c>
    </row>
    <row r="13" spans="1:16" x14ac:dyDescent="0.2">
      <c r="A13" s="4" t="s">
        <v>35</v>
      </c>
      <c r="B13" s="5">
        <v>1117986</v>
      </c>
      <c r="C13" s="5">
        <v>17965</v>
      </c>
      <c r="D13" s="5">
        <v>978</v>
      </c>
      <c r="E13" s="5">
        <v>1136929</v>
      </c>
      <c r="F13" s="6">
        <v>2142279</v>
      </c>
      <c r="G13" s="5">
        <v>723399</v>
      </c>
      <c r="H13" s="5">
        <v>91</v>
      </c>
      <c r="I13" s="7">
        <v>2865769</v>
      </c>
      <c r="J13" s="5">
        <v>52288</v>
      </c>
      <c r="K13" s="5">
        <v>30985</v>
      </c>
      <c r="L13" s="5">
        <v>191</v>
      </c>
      <c r="M13" s="5">
        <v>83464</v>
      </c>
      <c r="N13" s="6">
        <v>4086162</v>
      </c>
      <c r="O13" s="7">
        <v>3954265</v>
      </c>
      <c r="P13" s="14">
        <v>3.3355629933755071</v>
      </c>
    </row>
    <row r="14" spans="1:16" x14ac:dyDescent="0.2">
      <c r="A14" s="9" t="s">
        <v>38</v>
      </c>
      <c r="B14" s="10">
        <v>1023664</v>
      </c>
      <c r="C14" s="10">
        <v>19360</v>
      </c>
      <c r="D14" s="10">
        <v>2822</v>
      </c>
      <c r="E14" s="10">
        <v>1045846</v>
      </c>
      <c r="F14" s="11">
        <v>2084063</v>
      </c>
      <c r="G14" s="10">
        <v>13953</v>
      </c>
      <c r="H14" s="10">
        <v>1983</v>
      </c>
      <c r="I14" s="12">
        <v>2099999</v>
      </c>
      <c r="J14" s="10">
        <v>275920</v>
      </c>
      <c r="K14" s="10">
        <v>3792</v>
      </c>
      <c r="L14" s="10">
        <v>469</v>
      </c>
      <c r="M14" s="10">
        <v>280181</v>
      </c>
      <c r="N14" s="11">
        <v>3426026</v>
      </c>
      <c r="O14" s="12">
        <v>3121926</v>
      </c>
      <c r="P14" s="13">
        <v>9.7407818122530774</v>
      </c>
    </row>
    <row r="15" spans="1:16" x14ac:dyDescent="0.2">
      <c r="A15" s="4" t="s">
        <v>36</v>
      </c>
      <c r="B15" s="5">
        <v>692066</v>
      </c>
      <c r="C15" s="5">
        <v>5415</v>
      </c>
      <c r="D15" s="5">
        <v>1185</v>
      </c>
      <c r="E15" s="5">
        <v>698666</v>
      </c>
      <c r="F15" s="6">
        <v>1864539</v>
      </c>
      <c r="G15" s="5">
        <v>651470</v>
      </c>
      <c r="H15" s="5">
        <v>1588</v>
      </c>
      <c r="I15" s="7">
        <v>2517597</v>
      </c>
      <c r="J15" s="5">
        <v>74329</v>
      </c>
      <c r="K15" s="5">
        <v>7</v>
      </c>
      <c r="L15" s="5">
        <v>952</v>
      </c>
      <c r="M15" s="5">
        <v>75288</v>
      </c>
      <c r="N15" s="6">
        <v>3291551</v>
      </c>
      <c r="O15" s="7">
        <v>3173452</v>
      </c>
      <c r="P15" s="14">
        <v>3.7214679787184428</v>
      </c>
    </row>
    <row r="16" spans="1:16" x14ac:dyDescent="0.2">
      <c r="A16" s="9" t="s">
        <v>40</v>
      </c>
      <c r="B16" s="10">
        <v>1623536</v>
      </c>
      <c r="C16" s="10">
        <v>29890</v>
      </c>
      <c r="D16" s="10">
        <v>3827</v>
      </c>
      <c r="E16" s="10">
        <v>1657253</v>
      </c>
      <c r="F16" s="11">
        <v>1120049</v>
      </c>
      <c r="G16" s="10">
        <v>16523</v>
      </c>
      <c r="H16" s="10">
        <v>962</v>
      </c>
      <c r="I16" s="12">
        <v>1137534</v>
      </c>
      <c r="J16" s="10">
        <v>76761</v>
      </c>
      <c r="K16" s="10">
        <v>4869</v>
      </c>
      <c r="L16" s="10">
        <v>182</v>
      </c>
      <c r="M16" s="10">
        <v>81812</v>
      </c>
      <c r="N16" s="11">
        <v>2876599</v>
      </c>
      <c r="O16" s="12">
        <v>2707278</v>
      </c>
      <c r="P16" s="13">
        <v>6.2542893637077528</v>
      </c>
    </row>
    <row r="17" spans="1:16" x14ac:dyDescent="0.2">
      <c r="A17" s="4" t="s">
        <v>39</v>
      </c>
      <c r="B17" s="5">
        <v>1569844</v>
      </c>
      <c r="C17" s="5">
        <v>37096</v>
      </c>
      <c r="D17" s="5">
        <v>9186</v>
      </c>
      <c r="E17" s="5">
        <v>1616126</v>
      </c>
      <c r="F17" s="6">
        <v>1143232</v>
      </c>
      <c r="G17" s="5">
        <v>39890</v>
      </c>
      <c r="H17" s="5">
        <v>4013</v>
      </c>
      <c r="I17" s="7">
        <v>1187135</v>
      </c>
      <c r="J17" s="5">
        <v>64444</v>
      </c>
      <c r="K17" s="5">
        <v>2494</v>
      </c>
      <c r="L17" s="5">
        <v>605</v>
      </c>
      <c r="M17" s="5">
        <v>67543</v>
      </c>
      <c r="N17" s="6">
        <v>2870804</v>
      </c>
      <c r="O17" s="7">
        <v>2606919</v>
      </c>
      <c r="P17" s="14">
        <v>10.122485585474655</v>
      </c>
    </row>
    <row r="18" spans="1:16" x14ac:dyDescent="0.2">
      <c r="A18" s="9" t="s">
        <v>37</v>
      </c>
      <c r="B18" s="10">
        <v>2468643</v>
      </c>
      <c r="C18" s="10">
        <v>9356</v>
      </c>
      <c r="D18" s="10">
        <v>1831</v>
      </c>
      <c r="E18" s="10">
        <v>2479830</v>
      </c>
      <c r="F18" s="11">
        <v>25912</v>
      </c>
      <c r="G18" s="10">
        <v>861</v>
      </c>
      <c r="H18" s="10">
        <v>1258</v>
      </c>
      <c r="I18" s="12">
        <v>28031</v>
      </c>
      <c r="J18" s="10">
        <v>9959</v>
      </c>
      <c r="K18" s="10">
        <v>52</v>
      </c>
      <c r="L18" s="10">
        <v>60</v>
      </c>
      <c r="M18" s="10">
        <v>10071</v>
      </c>
      <c r="N18" s="11">
        <v>2517932</v>
      </c>
      <c r="O18" s="12">
        <v>2435204</v>
      </c>
      <c r="P18" s="13">
        <v>3.3971691899323426</v>
      </c>
    </row>
    <row r="19" spans="1:16" x14ac:dyDescent="0.2">
      <c r="A19" s="4" t="s">
        <v>44</v>
      </c>
      <c r="B19" s="5">
        <v>953045</v>
      </c>
      <c r="C19" s="5">
        <v>29579</v>
      </c>
      <c r="D19" s="5">
        <v>415</v>
      </c>
      <c r="E19" s="5">
        <v>983039</v>
      </c>
      <c r="F19" s="6">
        <v>617836</v>
      </c>
      <c r="G19" s="5">
        <v>516388</v>
      </c>
      <c r="H19" s="5">
        <v>782</v>
      </c>
      <c r="I19" s="7">
        <v>1135006</v>
      </c>
      <c r="J19" s="5">
        <v>12856</v>
      </c>
      <c r="K19" s="5">
        <v>6628</v>
      </c>
      <c r="L19" s="5">
        <v>36</v>
      </c>
      <c r="M19" s="5">
        <v>19520</v>
      </c>
      <c r="N19" s="6">
        <v>2137565</v>
      </c>
      <c r="O19" s="7">
        <v>1965691</v>
      </c>
      <c r="P19" s="14">
        <v>8.743693693464536</v>
      </c>
    </row>
    <row r="20" spans="1:16" x14ac:dyDescent="0.2">
      <c r="A20" s="9" t="s">
        <v>41</v>
      </c>
      <c r="B20" s="10">
        <v>1154981</v>
      </c>
      <c r="C20" s="10">
        <v>12766</v>
      </c>
      <c r="D20" s="10">
        <v>711</v>
      </c>
      <c r="E20" s="10">
        <v>1168458</v>
      </c>
      <c r="F20" s="11">
        <v>240379</v>
      </c>
      <c r="G20" s="10">
        <v>4466</v>
      </c>
      <c r="H20" s="10">
        <v>2242</v>
      </c>
      <c r="I20" s="12">
        <v>247087</v>
      </c>
      <c r="J20" s="10">
        <v>119898</v>
      </c>
      <c r="K20" s="10">
        <v>449</v>
      </c>
      <c r="L20" s="10">
        <v>297</v>
      </c>
      <c r="M20" s="10">
        <v>120644</v>
      </c>
      <c r="N20" s="11">
        <v>1536189</v>
      </c>
      <c r="O20" s="12">
        <v>1407150</v>
      </c>
      <c r="P20" s="13">
        <v>9.1702377145293674</v>
      </c>
    </row>
    <row r="21" spans="1:16" x14ac:dyDescent="0.2">
      <c r="A21" s="4" t="s">
        <v>47</v>
      </c>
      <c r="B21" s="5">
        <v>29940</v>
      </c>
      <c r="C21" s="5">
        <v>547</v>
      </c>
      <c r="D21" s="5">
        <v>8924</v>
      </c>
      <c r="E21" s="5">
        <v>39411</v>
      </c>
      <c r="F21" s="6">
        <v>1086462</v>
      </c>
      <c r="G21" s="5">
        <v>58352</v>
      </c>
      <c r="H21" s="5">
        <v>2107</v>
      </c>
      <c r="I21" s="7">
        <v>1146921</v>
      </c>
      <c r="J21" s="5">
        <v>73862</v>
      </c>
      <c r="K21" s="5">
        <v>3122</v>
      </c>
      <c r="L21" s="5">
        <v>307</v>
      </c>
      <c r="M21" s="5">
        <v>77291</v>
      </c>
      <c r="N21" s="6">
        <v>1263623</v>
      </c>
      <c r="O21" s="7">
        <v>1555493</v>
      </c>
      <c r="P21" s="14">
        <v>-18.763826002431383</v>
      </c>
    </row>
    <row r="22" spans="1:16" x14ac:dyDescent="0.2">
      <c r="A22" s="9" t="s">
        <v>50</v>
      </c>
      <c r="B22" s="10">
        <v>12487</v>
      </c>
      <c r="C22" s="10">
        <v>542</v>
      </c>
      <c r="D22" s="10">
        <v>626</v>
      </c>
      <c r="E22" s="10">
        <v>13655</v>
      </c>
      <c r="F22" s="11">
        <v>718464</v>
      </c>
      <c r="G22" s="10">
        <v>16067</v>
      </c>
      <c r="H22" s="10">
        <v>149</v>
      </c>
      <c r="I22" s="12">
        <v>734680</v>
      </c>
      <c r="J22" s="10">
        <v>21079</v>
      </c>
      <c r="K22" s="10">
        <v>210</v>
      </c>
      <c r="L22" s="10">
        <v>31</v>
      </c>
      <c r="M22" s="10">
        <v>21320</v>
      </c>
      <c r="N22" s="11">
        <v>769655</v>
      </c>
      <c r="O22" s="12">
        <v>785516</v>
      </c>
      <c r="P22" s="13">
        <v>-2.0191822954592902</v>
      </c>
    </row>
    <row r="23" spans="1:16" x14ac:dyDescent="0.2">
      <c r="A23" s="4" t="s">
        <v>43</v>
      </c>
      <c r="B23" s="5">
        <v>641356</v>
      </c>
      <c r="C23" s="5">
        <v>19350</v>
      </c>
      <c r="D23" s="5">
        <v>1698</v>
      </c>
      <c r="E23" s="5">
        <v>662404</v>
      </c>
      <c r="F23" s="6">
        <v>86692</v>
      </c>
      <c r="G23" s="5">
        <v>1220</v>
      </c>
      <c r="H23" s="5">
        <v>327</v>
      </c>
      <c r="I23" s="7">
        <v>88239</v>
      </c>
      <c r="J23" s="5">
        <v>5000</v>
      </c>
      <c r="K23" s="5">
        <v>594</v>
      </c>
      <c r="L23" s="5">
        <v>58</v>
      </c>
      <c r="M23" s="5">
        <v>5652</v>
      </c>
      <c r="N23" s="6">
        <v>756295</v>
      </c>
      <c r="O23" s="7">
        <v>738707</v>
      </c>
      <c r="P23" s="14">
        <v>2.3809169264674628</v>
      </c>
    </row>
    <row r="24" spans="1:16" x14ac:dyDescent="0.2">
      <c r="A24" s="9" t="s">
        <v>67</v>
      </c>
      <c r="B24" s="10">
        <v>580761</v>
      </c>
      <c r="C24" s="10">
        <v>10133</v>
      </c>
      <c r="D24" s="10">
        <v>5613</v>
      </c>
      <c r="E24" s="10">
        <v>596507</v>
      </c>
      <c r="F24" s="11">
        <v>81303</v>
      </c>
      <c r="G24" s="10">
        <v>428</v>
      </c>
      <c r="H24" s="10">
        <v>241</v>
      </c>
      <c r="I24" s="12">
        <v>81972</v>
      </c>
      <c r="J24" s="10">
        <v>0</v>
      </c>
      <c r="K24" s="10">
        <v>143</v>
      </c>
      <c r="L24" s="10">
        <v>30</v>
      </c>
      <c r="M24" s="10">
        <v>173</v>
      </c>
      <c r="N24" s="11">
        <v>678652</v>
      </c>
      <c r="O24" s="12">
        <v>657312</v>
      </c>
      <c r="P24" s="13">
        <v>3.2465556691495054</v>
      </c>
    </row>
    <row r="25" spans="1:16" x14ac:dyDescent="0.2">
      <c r="A25" s="4" t="s">
        <v>66</v>
      </c>
      <c r="B25" s="5">
        <v>473636</v>
      </c>
      <c r="C25" s="5">
        <v>936</v>
      </c>
      <c r="D25" s="5">
        <v>363</v>
      </c>
      <c r="E25" s="5">
        <v>474935</v>
      </c>
      <c r="F25" s="6">
        <v>110614</v>
      </c>
      <c r="G25" s="5">
        <v>63512</v>
      </c>
      <c r="H25" s="5">
        <v>3</v>
      </c>
      <c r="I25" s="7">
        <v>174129</v>
      </c>
      <c r="J25" s="5">
        <v>0</v>
      </c>
      <c r="K25" s="5">
        <v>2</v>
      </c>
      <c r="L25" s="5">
        <v>10</v>
      </c>
      <c r="M25" s="5">
        <v>12</v>
      </c>
      <c r="N25" s="6">
        <v>649076</v>
      </c>
      <c r="O25" s="7">
        <v>572087</v>
      </c>
      <c r="P25" s="14">
        <v>13.457568516676661</v>
      </c>
    </row>
    <row r="26" spans="1:16" x14ac:dyDescent="0.2">
      <c r="A26" s="9" t="s">
        <v>74</v>
      </c>
      <c r="B26" s="10">
        <v>345743</v>
      </c>
      <c r="C26" s="10">
        <v>1551</v>
      </c>
      <c r="D26" s="10">
        <v>668</v>
      </c>
      <c r="E26" s="10">
        <v>347962</v>
      </c>
      <c r="F26" s="11">
        <v>249982</v>
      </c>
      <c r="G26" s="10">
        <v>1162</v>
      </c>
      <c r="H26" s="10">
        <v>322</v>
      </c>
      <c r="I26" s="12">
        <v>251466</v>
      </c>
      <c r="J26" s="10">
        <v>0</v>
      </c>
      <c r="K26" s="10">
        <v>196</v>
      </c>
      <c r="L26" s="10">
        <v>30</v>
      </c>
      <c r="M26" s="10">
        <v>226</v>
      </c>
      <c r="N26" s="11">
        <v>599654</v>
      </c>
      <c r="O26" s="12">
        <v>553213</v>
      </c>
      <c r="P26" s="13">
        <v>8.3947774184626898</v>
      </c>
    </row>
    <row r="27" spans="1:16" x14ac:dyDescent="0.2">
      <c r="A27" s="4" t="s">
        <v>68</v>
      </c>
      <c r="B27" s="5">
        <v>267890</v>
      </c>
      <c r="C27" s="5">
        <v>1872</v>
      </c>
      <c r="D27" s="5">
        <v>7560</v>
      </c>
      <c r="E27" s="5">
        <v>277322</v>
      </c>
      <c r="F27" s="6">
        <v>270492</v>
      </c>
      <c r="G27" s="5">
        <v>8402</v>
      </c>
      <c r="H27" s="5">
        <v>733</v>
      </c>
      <c r="I27" s="7">
        <v>279627</v>
      </c>
      <c r="J27" s="5">
        <v>0</v>
      </c>
      <c r="K27" s="5">
        <v>1929</v>
      </c>
      <c r="L27" s="5">
        <v>307</v>
      </c>
      <c r="M27" s="5">
        <v>2236</v>
      </c>
      <c r="N27" s="6">
        <v>559185</v>
      </c>
      <c r="O27" s="7">
        <v>527983</v>
      </c>
      <c r="P27" s="14">
        <v>5.9096599701126742</v>
      </c>
    </row>
    <row r="28" spans="1:16" x14ac:dyDescent="0.2">
      <c r="A28" s="9" t="s">
        <v>54</v>
      </c>
      <c r="B28" s="10">
        <v>9502</v>
      </c>
      <c r="C28" s="10">
        <v>30</v>
      </c>
      <c r="D28" s="10">
        <v>6215</v>
      </c>
      <c r="E28" s="10">
        <v>15747</v>
      </c>
      <c r="F28" s="11">
        <v>287327</v>
      </c>
      <c r="G28" s="10">
        <v>208169</v>
      </c>
      <c r="H28" s="10">
        <v>1064</v>
      </c>
      <c r="I28" s="12">
        <v>496560</v>
      </c>
      <c r="J28" s="10">
        <v>0</v>
      </c>
      <c r="K28" s="10">
        <v>11019</v>
      </c>
      <c r="L28" s="10">
        <v>13</v>
      </c>
      <c r="M28" s="10">
        <v>11032</v>
      </c>
      <c r="N28" s="11">
        <v>523339</v>
      </c>
      <c r="O28" s="12">
        <v>627334</v>
      </c>
      <c r="P28" s="13">
        <v>-16.577293754204302</v>
      </c>
    </row>
    <row r="29" spans="1:16" x14ac:dyDescent="0.2">
      <c r="A29" s="4" t="s">
        <v>49</v>
      </c>
      <c r="B29" s="5">
        <v>235979</v>
      </c>
      <c r="C29" s="5">
        <v>8253</v>
      </c>
      <c r="D29" s="5">
        <v>4611</v>
      </c>
      <c r="E29" s="5">
        <v>248843</v>
      </c>
      <c r="F29" s="6">
        <v>150800</v>
      </c>
      <c r="G29" s="5">
        <v>81175</v>
      </c>
      <c r="H29" s="5">
        <v>75</v>
      </c>
      <c r="I29" s="7">
        <v>232050</v>
      </c>
      <c r="J29" s="5">
        <v>0</v>
      </c>
      <c r="K29" s="5">
        <v>3340</v>
      </c>
      <c r="L29" s="5">
        <v>389</v>
      </c>
      <c r="M29" s="5">
        <v>3729</v>
      </c>
      <c r="N29" s="6">
        <v>484622</v>
      </c>
      <c r="O29" s="7">
        <v>535837</v>
      </c>
      <c r="P29" s="14">
        <v>-9.5579439269777939</v>
      </c>
    </row>
    <row r="30" spans="1:16" x14ac:dyDescent="0.2">
      <c r="A30" s="9" t="s">
        <v>46</v>
      </c>
      <c r="B30" s="10">
        <v>435620</v>
      </c>
      <c r="C30" s="10">
        <v>1912</v>
      </c>
      <c r="D30" s="10">
        <v>196</v>
      </c>
      <c r="E30" s="10">
        <v>437728</v>
      </c>
      <c r="F30" s="11">
        <v>30586</v>
      </c>
      <c r="G30" s="10">
        <v>332</v>
      </c>
      <c r="H30" s="10">
        <v>116</v>
      </c>
      <c r="I30" s="12">
        <v>31034</v>
      </c>
      <c r="J30" s="10">
        <v>0</v>
      </c>
      <c r="K30" s="10">
        <v>121</v>
      </c>
      <c r="L30" s="10">
        <v>96</v>
      </c>
      <c r="M30" s="10">
        <v>217</v>
      </c>
      <c r="N30" s="11">
        <v>468979</v>
      </c>
      <c r="O30" s="12">
        <v>458560</v>
      </c>
      <c r="P30" s="13">
        <v>2.2721127006280528</v>
      </c>
    </row>
    <row r="31" spans="1:16" x14ac:dyDescent="0.2">
      <c r="A31" s="4" t="s">
        <v>45</v>
      </c>
      <c r="B31" s="5">
        <v>423696</v>
      </c>
      <c r="C31" s="5">
        <v>10074</v>
      </c>
      <c r="D31" s="5">
        <v>1725</v>
      </c>
      <c r="E31" s="5">
        <v>435495</v>
      </c>
      <c r="F31" s="6">
        <v>13463</v>
      </c>
      <c r="G31" s="5">
        <v>9331</v>
      </c>
      <c r="H31" s="5">
        <v>765</v>
      </c>
      <c r="I31" s="7">
        <v>23559</v>
      </c>
      <c r="J31" s="5">
        <v>0</v>
      </c>
      <c r="K31" s="5">
        <v>1088</v>
      </c>
      <c r="L31" s="5">
        <v>336</v>
      </c>
      <c r="M31" s="5">
        <v>1424</v>
      </c>
      <c r="N31" s="6">
        <v>460478</v>
      </c>
      <c r="O31" s="7">
        <v>424134</v>
      </c>
      <c r="P31" s="14">
        <v>8.5689899890129073</v>
      </c>
    </row>
    <row r="32" spans="1:16" x14ac:dyDescent="0.2">
      <c r="A32" s="9" t="s">
        <v>48</v>
      </c>
      <c r="B32" s="10">
        <v>66198</v>
      </c>
      <c r="C32" s="10">
        <v>9839</v>
      </c>
      <c r="D32" s="10">
        <v>111</v>
      </c>
      <c r="E32" s="10">
        <v>76148</v>
      </c>
      <c r="F32" s="11">
        <v>206831</v>
      </c>
      <c r="G32" s="10">
        <v>8787</v>
      </c>
      <c r="H32" s="10">
        <v>296</v>
      </c>
      <c r="I32" s="12">
        <v>215914</v>
      </c>
      <c r="J32" s="10">
        <v>0</v>
      </c>
      <c r="K32" s="10">
        <v>989</v>
      </c>
      <c r="L32" s="10">
        <v>123</v>
      </c>
      <c r="M32" s="10">
        <v>1112</v>
      </c>
      <c r="N32" s="11">
        <v>293174</v>
      </c>
      <c r="O32" s="12">
        <v>282389</v>
      </c>
      <c r="P32" s="13">
        <v>3.8191997563644478</v>
      </c>
    </row>
    <row r="33" spans="1:16" x14ac:dyDescent="0.2">
      <c r="A33" s="4" t="s">
        <v>22</v>
      </c>
      <c r="B33" s="5">
        <v>207170</v>
      </c>
      <c r="C33" s="5">
        <v>1289</v>
      </c>
      <c r="D33" s="5">
        <v>4791</v>
      </c>
      <c r="E33" s="5">
        <v>213250</v>
      </c>
      <c r="F33" s="6">
        <v>0</v>
      </c>
      <c r="G33" s="5">
        <v>8</v>
      </c>
      <c r="H33" s="5">
        <v>0</v>
      </c>
      <c r="I33" s="7">
        <v>8</v>
      </c>
      <c r="J33" s="5">
        <v>0</v>
      </c>
      <c r="K33" s="5">
        <v>1</v>
      </c>
      <c r="L33" s="5">
        <v>3</v>
      </c>
      <c r="M33" s="5">
        <v>4</v>
      </c>
      <c r="N33" s="6">
        <v>213262</v>
      </c>
      <c r="O33" s="7">
        <v>210236</v>
      </c>
      <c r="P33" s="14">
        <v>1.4393348427481496</v>
      </c>
    </row>
    <row r="34" spans="1:16" x14ac:dyDescent="0.2">
      <c r="A34" s="9" t="s">
        <v>51</v>
      </c>
      <c r="B34" s="10">
        <v>165488</v>
      </c>
      <c r="C34" s="10">
        <v>1944</v>
      </c>
      <c r="D34" s="10">
        <v>1230</v>
      </c>
      <c r="E34" s="10">
        <v>168662</v>
      </c>
      <c r="F34" s="11">
        <v>0</v>
      </c>
      <c r="G34" s="10">
        <v>334</v>
      </c>
      <c r="H34" s="10">
        <v>630</v>
      </c>
      <c r="I34" s="12">
        <v>964</v>
      </c>
      <c r="J34" s="10">
        <v>0</v>
      </c>
      <c r="K34" s="10">
        <v>37</v>
      </c>
      <c r="L34" s="10">
        <v>32</v>
      </c>
      <c r="M34" s="10">
        <v>69</v>
      </c>
      <c r="N34" s="11">
        <v>169695</v>
      </c>
      <c r="O34" s="12">
        <v>158914</v>
      </c>
      <c r="P34" s="13">
        <v>6.7841725713278889</v>
      </c>
    </row>
    <row r="35" spans="1:16" x14ac:dyDescent="0.2">
      <c r="A35" s="4" t="s">
        <v>52</v>
      </c>
      <c r="B35" s="5">
        <v>131795</v>
      </c>
      <c r="C35" s="5">
        <v>3455</v>
      </c>
      <c r="D35" s="5">
        <v>2656</v>
      </c>
      <c r="E35" s="5">
        <v>137906</v>
      </c>
      <c r="F35" s="6">
        <v>0</v>
      </c>
      <c r="G35" s="5">
        <v>8721</v>
      </c>
      <c r="H35" s="5">
        <v>586</v>
      </c>
      <c r="I35" s="7">
        <v>9307</v>
      </c>
      <c r="J35" s="5">
        <v>0</v>
      </c>
      <c r="K35" s="5">
        <v>1591</v>
      </c>
      <c r="L35" s="5">
        <v>19</v>
      </c>
      <c r="M35" s="5">
        <v>1610</v>
      </c>
      <c r="N35" s="6">
        <v>148823</v>
      </c>
      <c r="O35" s="7">
        <v>150539</v>
      </c>
      <c r="P35" s="14">
        <v>-1.1399039451570689</v>
      </c>
    </row>
    <row r="36" spans="1:16" x14ac:dyDescent="0.2">
      <c r="A36" s="9" t="s">
        <v>53</v>
      </c>
      <c r="B36" s="10">
        <v>90687</v>
      </c>
      <c r="C36" s="10">
        <v>4251</v>
      </c>
      <c r="D36" s="10">
        <v>2997</v>
      </c>
      <c r="E36" s="10">
        <v>97935</v>
      </c>
      <c r="F36" s="11">
        <v>0</v>
      </c>
      <c r="G36" s="10">
        <v>3340</v>
      </c>
      <c r="H36" s="10">
        <v>371</v>
      </c>
      <c r="I36" s="12">
        <v>3711</v>
      </c>
      <c r="J36" s="10">
        <v>0</v>
      </c>
      <c r="K36" s="10">
        <v>697</v>
      </c>
      <c r="L36" s="10">
        <v>22</v>
      </c>
      <c r="M36" s="10">
        <v>719</v>
      </c>
      <c r="N36" s="11">
        <v>102365</v>
      </c>
      <c r="O36" s="12">
        <v>94834</v>
      </c>
      <c r="P36" s="13">
        <v>7.9412447012674772</v>
      </c>
    </row>
    <row r="37" spans="1:16" x14ac:dyDescent="0.2">
      <c r="A37" s="4" t="s">
        <v>69</v>
      </c>
      <c r="B37" s="5">
        <v>96756</v>
      </c>
      <c r="C37" s="5">
        <v>345</v>
      </c>
      <c r="D37" s="5">
        <v>312</v>
      </c>
      <c r="E37" s="5">
        <v>97413</v>
      </c>
      <c r="F37" s="6">
        <v>0</v>
      </c>
      <c r="G37" s="5">
        <v>0</v>
      </c>
      <c r="H37" s="5">
        <v>2</v>
      </c>
      <c r="I37" s="7">
        <v>2</v>
      </c>
      <c r="J37" s="5">
        <v>0</v>
      </c>
      <c r="K37" s="5">
        <v>0</v>
      </c>
      <c r="L37" s="5">
        <v>0</v>
      </c>
      <c r="M37" s="5">
        <v>0</v>
      </c>
      <c r="N37" s="6">
        <v>97415</v>
      </c>
      <c r="O37" s="7">
        <v>99153</v>
      </c>
      <c r="P37" s="14">
        <v>-1.7528466107934202</v>
      </c>
    </row>
    <row r="38" spans="1:16" x14ac:dyDescent="0.2">
      <c r="A38" s="9" t="s">
        <v>56</v>
      </c>
      <c r="B38" s="10">
        <v>22006</v>
      </c>
      <c r="C38" s="10">
        <v>1288</v>
      </c>
      <c r="D38" s="10">
        <v>273</v>
      </c>
      <c r="E38" s="10">
        <v>23567</v>
      </c>
      <c r="F38" s="11">
        <v>0</v>
      </c>
      <c r="G38" s="10">
        <v>2971</v>
      </c>
      <c r="H38" s="10">
        <v>38</v>
      </c>
      <c r="I38" s="12">
        <v>3009</v>
      </c>
      <c r="J38" s="10">
        <v>0</v>
      </c>
      <c r="K38" s="10">
        <v>836</v>
      </c>
      <c r="L38" s="10">
        <v>0</v>
      </c>
      <c r="M38" s="10">
        <v>836</v>
      </c>
      <c r="N38" s="11">
        <v>27412</v>
      </c>
      <c r="O38" s="12">
        <v>15486</v>
      </c>
      <c r="P38" s="13">
        <v>77.011494252873561</v>
      </c>
    </row>
    <row r="39" spans="1:16" x14ac:dyDescent="0.2">
      <c r="A39" s="4" t="s">
        <v>70</v>
      </c>
      <c r="B39" s="5">
        <v>23098</v>
      </c>
      <c r="C39" s="5">
        <v>25</v>
      </c>
      <c r="D39" s="5">
        <v>290</v>
      </c>
      <c r="E39" s="5">
        <v>23413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23413</v>
      </c>
      <c r="O39" s="7">
        <v>19306</v>
      </c>
      <c r="P39" s="14">
        <v>21.273179322490417</v>
      </c>
    </row>
    <row r="40" spans="1:16" x14ac:dyDescent="0.2">
      <c r="A40" s="9" t="s">
        <v>55</v>
      </c>
      <c r="B40" s="10">
        <v>19808</v>
      </c>
      <c r="C40" s="10">
        <v>170</v>
      </c>
      <c r="D40" s="10">
        <v>1114</v>
      </c>
      <c r="E40" s="10">
        <v>21092</v>
      </c>
      <c r="F40" s="11">
        <v>0</v>
      </c>
      <c r="G40" s="10">
        <v>72</v>
      </c>
      <c r="H40" s="10">
        <v>117</v>
      </c>
      <c r="I40" s="12">
        <v>189</v>
      </c>
      <c r="J40" s="10">
        <v>0</v>
      </c>
      <c r="K40" s="10">
        <v>17</v>
      </c>
      <c r="L40" s="10">
        <v>8</v>
      </c>
      <c r="M40" s="10">
        <v>25</v>
      </c>
      <c r="N40" s="11">
        <v>21306</v>
      </c>
      <c r="O40" s="12">
        <v>28027</v>
      </c>
      <c r="P40" s="13">
        <v>-23.980447425696649</v>
      </c>
    </row>
    <row r="41" spans="1:16" x14ac:dyDescent="0.2">
      <c r="A41" s="4" t="s">
        <v>57</v>
      </c>
      <c r="B41" s="5">
        <v>10086</v>
      </c>
      <c r="C41" s="5">
        <v>1599</v>
      </c>
      <c r="D41" s="5">
        <v>1654</v>
      </c>
      <c r="E41" s="5">
        <v>13339</v>
      </c>
      <c r="F41" s="6">
        <v>0</v>
      </c>
      <c r="G41" s="5">
        <v>2784</v>
      </c>
      <c r="H41" s="5">
        <v>36</v>
      </c>
      <c r="I41" s="7">
        <v>2820</v>
      </c>
      <c r="J41" s="5">
        <v>0</v>
      </c>
      <c r="K41" s="5">
        <v>813</v>
      </c>
      <c r="L41" s="5">
        <v>0</v>
      </c>
      <c r="M41" s="5">
        <v>813</v>
      </c>
      <c r="N41" s="6">
        <v>16972</v>
      </c>
      <c r="O41" s="7">
        <v>12004</v>
      </c>
      <c r="P41" s="14">
        <v>41.386204598467181</v>
      </c>
    </row>
    <row r="42" spans="1:16" x14ac:dyDescent="0.2">
      <c r="A42" s="9" t="s">
        <v>58</v>
      </c>
      <c r="B42" s="10">
        <v>7405</v>
      </c>
      <c r="C42" s="10">
        <v>121</v>
      </c>
      <c r="D42" s="10">
        <v>1352</v>
      </c>
      <c r="E42" s="10">
        <v>8878</v>
      </c>
      <c r="F42" s="11">
        <v>0</v>
      </c>
      <c r="G42" s="10">
        <v>909</v>
      </c>
      <c r="H42" s="10">
        <v>30</v>
      </c>
      <c r="I42" s="12">
        <v>939</v>
      </c>
      <c r="J42" s="10">
        <v>0</v>
      </c>
      <c r="K42" s="10">
        <v>1</v>
      </c>
      <c r="L42" s="10">
        <v>0</v>
      </c>
      <c r="M42" s="10">
        <v>1</v>
      </c>
      <c r="N42" s="11">
        <v>9818</v>
      </c>
      <c r="O42" s="12">
        <v>7959</v>
      </c>
      <c r="P42" s="13">
        <v>23.357205679105412</v>
      </c>
    </row>
    <row r="43" spans="1:16" x14ac:dyDescent="0.2">
      <c r="A43" s="4" t="s">
        <v>59</v>
      </c>
      <c r="B43" s="5">
        <v>4764</v>
      </c>
      <c r="C43" s="5">
        <v>752</v>
      </c>
      <c r="D43" s="5">
        <v>1509</v>
      </c>
      <c r="E43" s="5">
        <v>7025</v>
      </c>
      <c r="F43" s="6">
        <v>0</v>
      </c>
      <c r="G43" s="5">
        <v>331</v>
      </c>
      <c r="H43" s="5">
        <v>289</v>
      </c>
      <c r="I43" s="7">
        <v>620</v>
      </c>
      <c r="J43" s="5">
        <v>0</v>
      </c>
      <c r="K43" s="5">
        <v>10</v>
      </c>
      <c r="L43" s="5">
        <v>7</v>
      </c>
      <c r="M43" s="5">
        <v>17</v>
      </c>
      <c r="N43" s="29">
        <v>7662</v>
      </c>
      <c r="O43" s="7">
        <v>15791</v>
      </c>
      <c r="P43" s="14">
        <v>-51.478690393261985</v>
      </c>
    </row>
    <row r="44" spans="1:16" x14ac:dyDescent="0.2">
      <c r="A44" s="9" t="s">
        <v>60</v>
      </c>
      <c r="B44" s="10">
        <v>166</v>
      </c>
      <c r="C44" s="10">
        <v>4938</v>
      </c>
      <c r="D44" s="10">
        <v>132</v>
      </c>
      <c r="E44" s="10">
        <v>5236</v>
      </c>
      <c r="F44" s="11">
        <v>0</v>
      </c>
      <c r="G44" s="10">
        <v>1777</v>
      </c>
      <c r="H44" s="10">
        <v>9</v>
      </c>
      <c r="I44" s="12">
        <v>1786</v>
      </c>
      <c r="J44" s="10">
        <v>0</v>
      </c>
      <c r="K44" s="10">
        <v>161</v>
      </c>
      <c r="L44" s="10">
        <v>22</v>
      </c>
      <c r="M44" s="10">
        <v>183</v>
      </c>
      <c r="N44" s="11">
        <v>7205</v>
      </c>
      <c r="O44" s="12">
        <v>4652</v>
      </c>
      <c r="P44" s="13">
        <v>54.879621668099745</v>
      </c>
    </row>
    <row r="45" spans="1:16" x14ac:dyDescent="0.2">
      <c r="A45" s="4" t="s">
        <v>62</v>
      </c>
      <c r="B45" s="5">
        <v>0</v>
      </c>
      <c r="C45" s="5">
        <v>18</v>
      </c>
      <c r="D45" s="5">
        <v>4610</v>
      </c>
      <c r="E45" s="5">
        <v>4628</v>
      </c>
      <c r="F45" s="6">
        <v>0</v>
      </c>
      <c r="G45" s="5">
        <v>45</v>
      </c>
      <c r="H45" s="5">
        <v>50</v>
      </c>
      <c r="I45" s="7">
        <v>95</v>
      </c>
      <c r="J45" s="5">
        <v>0</v>
      </c>
      <c r="K45" s="5">
        <v>0</v>
      </c>
      <c r="L45" s="5">
        <v>0</v>
      </c>
      <c r="M45" s="5">
        <v>0</v>
      </c>
      <c r="N45" s="6">
        <v>4723</v>
      </c>
      <c r="O45" s="7">
        <v>4762</v>
      </c>
      <c r="P45" s="14">
        <v>-0.81898362032759353</v>
      </c>
    </row>
    <row r="46" spans="1:16" x14ac:dyDescent="0.2">
      <c r="A46" s="9" t="s">
        <v>71</v>
      </c>
      <c r="B46" s="10">
        <v>0</v>
      </c>
      <c r="C46" s="10">
        <v>30</v>
      </c>
      <c r="D46" s="10">
        <v>2372</v>
      </c>
      <c r="E46" s="10">
        <v>2402</v>
      </c>
      <c r="F46" s="11">
        <v>0</v>
      </c>
      <c r="G46" s="10">
        <v>5</v>
      </c>
      <c r="H46" s="10">
        <v>283</v>
      </c>
      <c r="I46" s="12">
        <v>288</v>
      </c>
      <c r="J46" s="10">
        <v>0</v>
      </c>
      <c r="K46" s="10">
        <v>0</v>
      </c>
      <c r="L46" s="10">
        <v>44</v>
      </c>
      <c r="M46" s="10">
        <v>44</v>
      </c>
      <c r="N46" s="11">
        <v>2734</v>
      </c>
      <c r="O46" s="12">
        <v>1700</v>
      </c>
      <c r="P46" s="13">
        <v>60.82352941176471</v>
      </c>
    </row>
    <row r="47" spans="1:16" x14ac:dyDescent="0.2">
      <c r="A47" s="4" t="s">
        <v>63</v>
      </c>
      <c r="B47" s="5">
        <v>0</v>
      </c>
      <c r="C47" s="5">
        <v>63</v>
      </c>
      <c r="D47" s="5">
        <v>1797</v>
      </c>
      <c r="E47" s="5">
        <v>1860</v>
      </c>
      <c r="F47" s="6">
        <v>0</v>
      </c>
      <c r="G47" s="5">
        <v>18</v>
      </c>
      <c r="H47" s="5">
        <v>123</v>
      </c>
      <c r="I47" s="7">
        <v>141</v>
      </c>
      <c r="J47" s="5">
        <v>0</v>
      </c>
      <c r="K47" s="5">
        <v>4</v>
      </c>
      <c r="L47" s="5">
        <v>21</v>
      </c>
      <c r="M47" s="5">
        <v>25</v>
      </c>
      <c r="N47" s="6">
        <v>2026</v>
      </c>
      <c r="O47" s="7">
        <v>1480</v>
      </c>
      <c r="P47" s="14">
        <v>36.891891891891895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1624</v>
      </c>
      <c r="E48" s="10">
        <v>1624</v>
      </c>
      <c r="F48" s="11">
        <v>0</v>
      </c>
      <c r="G48" s="10">
        <v>0</v>
      </c>
      <c r="H48" s="10">
        <v>184</v>
      </c>
      <c r="I48" s="12">
        <v>184</v>
      </c>
      <c r="J48" s="10">
        <v>0</v>
      </c>
      <c r="K48" s="10">
        <v>0</v>
      </c>
      <c r="L48" s="10">
        <v>6</v>
      </c>
      <c r="M48" s="10">
        <v>6</v>
      </c>
      <c r="N48" s="11">
        <v>1814</v>
      </c>
      <c r="O48" s="12">
        <v>1786</v>
      </c>
      <c r="P48" s="13">
        <v>1.5677491601343785</v>
      </c>
    </row>
    <row r="49" spans="1:16" x14ac:dyDescent="0.2">
      <c r="A49" s="4" t="s">
        <v>26</v>
      </c>
      <c r="B49" s="5">
        <v>0</v>
      </c>
      <c r="C49" s="5">
        <v>432</v>
      </c>
      <c r="D49" s="5">
        <v>324</v>
      </c>
      <c r="E49" s="5">
        <v>756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756</v>
      </c>
      <c r="O49" s="7">
        <v>3673</v>
      </c>
      <c r="P49" s="14">
        <v>-79.417369997277433</v>
      </c>
    </row>
    <row r="50" spans="1:16" x14ac:dyDescent="0.2">
      <c r="A50" s="9" t="s">
        <v>61</v>
      </c>
      <c r="B50" s="10">
        <v>0</v>
      </c>
      <c r="C50" s="10">
        <v>83</v>
      </c>
      <c r="D50" s="10">
        <v>221</v>
      </c>
      <c r="E50" s="10">
        <v>304</v>
      </c>
      <c r="F50" s="11">
        <v>0</v>
      </c>
      <c r="G50" s="10">
        <v>244</v>
      </c>
      <c r="H50" s="10">
        <v>87</v>
      </c>
      <c r="I50" s="12">
        <v>331</v>
      </c>
      <c r="J50" s="10">
        <v>0</v>
      </c>
      <c r="K50" s="10">
        <v>17</v>
      </c>
      <c r="L50" s="10">
        <v>44</v>
      </c>
      <c r="M50" s="10">
        <v>61</v>
      </c>
      <c r="N50" s="11">
        <v>696</v>
      </c>
      <c r="O50" s="12">
        <v>824</v>
      </c>
      <c r="P50" s="13">
        <v>-15.53398058252427</v>
      </c>
    </row>
    <row r="51" spans="1:16" x14ac:dyDescent="0.2">
      <c r="A51" s="4" t="s">
        <v>73</v>
      </c>
      <c r="B51" s="5">
        <v>0</v>
      </c>
      <c r="C51" s="5">
        <v>22</v>
      </c>
      <c r="D51" s="5">
        <v>41</v>
      </c>
      <c r="E51" s="5">
        <v>63</v>
      </c>
      <c r="F51" s="6">
        <v>0</v>
      </c>
      <c r="G51" s="5">
        <v>8</v>
      </c>
      <c r="H51" s="5">
        <v>4</v>
      </c>
      <c r="I51" s="7">
        <v>12</v>
      </c>
      <c r="J51" s="5">
        <v>0</v>
      </c>
      <c r="K51" s="5">
        <v>0</v>
      </c>
      <c r="L51" s="5">
        <v>0</v>
      </c>
      <c r="M51" s="5">
        <v>0</v>
      </c>
      <c r="N51" s="6">
        <v>75</v>
      </c>
      <c r="O51" s="7">
        <v>215</v>
      </c>
      <c r="P51" s="14">
        <v>-65.116279069767444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14</v>
      </c>
      <c r="E52" s="10">
        <v>14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14</v>
      </c>
      <c r="O52" s="12">
        <v>1540</v>
      </c>
      <c r="P52" s="13">
        <v>-99.090909090909093</v>
      </c>
    </row>
    <row r="53" spans="1:16" ht="13.5" thickBot="1" x14ac:dyDescent="0.25">
      <c r="A53" s="15" t="s">
        <v>7</v>
      </c>
      <c r="B53" s="16">
        <v>41261488</v>
      </c>
      <c r="C53" s="16">
        <v>491870</v>
      </c>
      <c r="D53" s="16">
        <v>140729</v>
      </c>
      <c r="E53" s="16">
        <v>41894087</v>
      </c>
      <c r="F53" s="17">
        <v>71381447</v>
      </c>
      <c r="G53" s="16">
        <v>8258666</v>
      </c>
      <c r="H53" s="16">
        <v>69775</v>
      </c>
      <c r="I53" s="18">
        <v>79709888</v>
      </c>
      <c r="J53" s="16">
        <v>17472472</v>
      </c>
      <c r="K53" s="16">
        <v>1037700</v>
      </c>
      <c r="L53" s="16">
        <v>40316</v>
      </c>
      <c r="M53" s="16">
        <v>18550488</v>
      </c>
      <c r="N53" s="17">
        <v>140154463</v>
      </c>
      <c r="O53" s="18">
        <v>133241256</v>
      </c>
      <c r="P53" s="19">
        <v>5.1884883162614432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4" t="s">
        <v>85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 customHeight="1" thickBo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3.5" thickBot="1" x14ac:dyDescent="0.25">
      <c r="A58" s="32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38" t="s">
        <v>64</v>
      </c>
    </row>
    <row r="59" spans="1:16" ht="13.5" thickBot="1" x14ac:dyDescent="0.25">
      <c r="A59" s="32"/>
      <c r="B59" s="30" t="s">
        <v>5</v>
      </c>
      <c r="C59" s="30" t="s">
        <v>6</v>
      </c>
      <c r="D59" s="30" t="s">
        <v>65</v>
      </c>
      <c r="E59" s="30" t="s">
        <v>4</v>
      </c>
      <c r="F59" s="30" t="s">
        <v>5</v>
      </c>
      <c r="G59" s="30" t="s">
        <v>6</v>
      </c>
      <c r="H59" s="30" t="s">
        <v>65</v>
      </c>
      <c r="I59" s="30" t="s">
        <v>4</v>
      </c>
      <c r="J59" s="30" t="s">
        <v>5</v>
      </c>
      <c r="K59" s="30" t="s">
        <v>6</v>
      </c>
      <c r="L59" s="30" t="s">
        <v>65</v>
      </c>
      <c r="M59" s="30" t="s">
        <v>4</v>
      </c>
      <c r="N59" s="28">
        <v>2015</v>
      </c>
      <c r="O59" s="28">
        <v>2014</v>
      </c>
      <c r="P59" s="38"/>
    </row>
    <row r="60" spans="1:16" x14ac:dyDescent="0.2">
      <c r="A60" s="4" t="s">
        <v>28</v>
      </c>
      <c r="B60" s="5">
        <v>77688</v>
      </c>
      <c r="C60" s="5">
        <v>3384</v>
      </c>
      <c r="D60" s="5">
        <v>2070</v>
      </c>
      <c r="E60" s="5">
        <v>83142</v>
      </c>
      <c r="F60" s="6">
        <v>103732</v>
      </c>
      <c r="G60" s="5">
        <v>4534</v>
      </c>
      <c r="H60" s="5">
        <v>1600</v>
      </c>
      <c r="I60" s="7">
        <v>109866</v>
      </c>
      <c r="J60" s="5">
        <v>47687</v>
      </c>
      <c r="K60" s="5">
        <v>2097</v>
      </c>
      <c r="L60" s="5">
        <v>613</v>
      </c>
      <c r="M60" s="5">
        <v>50397</v>
      </c>
      <c r="N60" s="6">
        <v>243405</v>
      </c>
      <c r="O60" s="7">
        <v>226668</v>
      </c>
      <c r="P60" s="8">
        <v>7.3839271533696866</v>
      </c>
    </row>
    <row r="61" spans="1:16" x14ac:dyDescent="0.2">
      <c r="A61" s="9" t="s">
        <v>29</v>
      </c>
      <c r="B61" s="10">
        <v>50105</v>
      </c>
      <c r="C61" s="10">
        <v>2926</v>
      </c>
      <c r="D61" s="10">
        <v>1531</v>
      </c>
      <c r="E61" s="10">
        <v>54562</v>
      </c>
      <c r="F61" s="11">
        <v>104565</v>
      </c>
      <c r="G61" s="10">
        <v>3851</v>
      </c>
      <c r="H61" s="10">
        <v>1413</v>
      </c>
      <c r="I61" s="12">
        <v>109829</v>
      </c>
      <c r="J61" s="10">
        <v>28446</v>
      </c>
      <c r="K61" s="10">
        <v>2273</v>
      </c>
      <c r="L61" s="10">
        <v>628</v>
      </c>
      <c r="M61" s="10">
        <v>31347</v>
      </c>
      <c r="N61" s="11">
        <v>195738</v>
      </c>
      <c r="O61" s="12">
        <v>193259</v>
      </c>
      <c r="P61" s="13">
        <v>1.282734568635872</v>
      </c>
    </row>
    <row r="62" spans="1:16" x14ac:dyDescent="0.2">
      <c r="A62" s="4" t="s">
        <v>33</v>
      </c>
      <c r="B62" s="5">
        <v>35415</v>
      </c>
      <c r="C62" s="5">
        <v>3632</v>
      </c>
      <c r="D62" s="5">
        <v>1334</v>
      </c>
      <c r="E62" s="5">
        <v>40381</v>
      </c>
      <c r="F62" s="6">
        <v>60739</v>
      </c>
      <c r="G62" s="5">
        <v>15276</v>
      </c>
      <c r="H62" s="5">
        <v>601</v>
      </c>
      <c r="I62" s="7">
        <v>76616</v>
      </c>
      <c r="J62" s="5">
        <v>5556</v>
      </c>
      <c r="K62" s="5">
        <v>2258</v>
      </c>
      <c r="L62" s="5">
        <v>127</v>
      </c>
      <c r="M62" s="5">
        <v>7941</v>
      </c>
      <c r="N62" s="6">
        <v>124938</v>
      </c>
      <c r="O62" s="7">
        <v>122340</v>
      </c>
      <c r="P62" s="14">
        <v>2.1235899950956352</v>
      </c>
    </row>
    <row r="63" spans="1:16" x14ac:dyDescent="0.2">
      <c r="A63" s="9" t="s">
        <v>32</v>
      </c>
      <c r="B63" s="10">
        <v>12762</v>
      </c>
      <c r="C63" s="10">
        <v>1320</v>
      </c>
      <c r="D63" s="10">
        <v>1816</v>
      </c>
      <c r="E63" s="10">
        <v>15898</v>
      </c>
      <c r="F63" s="11">
        <v>45593</v>
      </c>
      <c r="G63" s="10">
        <v>4357</v>
      </c>
      <c r="H63" s="10">
        <v>991</v>
      </c>
      <c r="I63" s="12">
        <v>50941</v>
      </c>
      <c r="J63" s="10">
        <v>6311</v>
      </c>
      <c r="K63" s="10">
        <v>1093</v>
      </c>
      <c r="L63" s="10">
        <v>752</v>
      </c>
      <c r="M63" s="10">
        <v>8156</v>
      </c>
      <c r="N63" s="11">
        <v>74995</v>
      </c>
      <c r="O63" s="12">
        <v>74859</v>
      </c>
      <c r="P63" s="13">
        <v>0.18167488211170332</v>
      </c>
    </row>
    <row r="64" spans="1:16" x14ac:dyDescent="0.2">
      <c r="A64" s="4" t="s">
        <v>30</v>
      </c>
      <c r="B64" s="5">
        <v>32248</v>
      </c>
      <c r="C64" s="5">
        <v>954</v>
      </c>
      <c r="D64" s="5">
        <v>4338</v>
      </c>
      <c r="E64" s="5">
        <v>37540</v>
      </c>
      <c r="F64" s="6">
        <v>13723</v>
      </c>
      <c r="G64" s="5">
        <v>7337</v>
      </c>
      <c r="H64" s="5">
        <v>223</v>
      </c>
      <c r="I64" s="7">
        <v>21283</v>
      </c>
      <c r="J64" s="5">
        <v>4409</v>
      </c>
      <c r="K64" s="5">
        <v>1754</v>
      </c>
      <c r="L64" s="5">
        <v>740</v>
      </c>
      <c r="M64" s="5">
        <v>6903</v>
      </c>
      <c r="N64" s="6">
        <v>65726</v>
      </c>
      <c r="O64" s="7">
        <v>67657</v>
      </c>
      <c r="P64" s="14">
        <v>-2.8541023101822427</v>
      </c>
    </row>
    <row r="65" spans="1:16" x14ac:dyDescent="0.2">
      <c r="A65" s="9" t="s">
        <v>34</v>
      </c>
      <c r="B65" s="10">
        <v>8547</v>
      </c>
      <c r="C65" s="10">
        <v>837</v>
      </c>
      <c r="D65" s="10">
        <v>331</v>
      </c>
      <c r="E65" s="10">
        <v>9715</v>
      </c>
      <c r="F65" s="11">
        <v>31531</v>
      </c>
      <c r="G65" s="10">
        <v>1816</v>
      </c>
      <c r="H65" s="10">
        <v>257</v>
      </c>
      <c r="I65" s="12">
        <v>33604</v>
      </c>
      <c r="J65" s="10">
        <v>6121</v>
      </c>
      <c r="K65" s="10">
        <v>502</v>
      </c>
      <c r="L65" s="10">
        <v>78</v>
      </c>
      <c r="M65" s="10">
        <v>6701</v>
      </c>
      <c r="N65" s="11">
        <v>50020</v>
      </c>
      <c r="O65" s="12">
        <v>49099</v>
      </c>
      <c r="P65" s="13">
        <v>1.8758019511599013</v>
      </c>
    </row>
    <row r="66" spans="1:16" x14ac:dyDescent="0.2">
      <c r="A66" s="4" t="s">
        <v>42</v>
      </c>
      <c r="B66" s="5">
        <v>16902</v>
      </c>
      <c r="C66" s="5">
        <v>2339</v>
      </c>
      <c r="D66" s="5">
        <v>2421</v>
      </c>
      <c r="E66" s="5">
        <v>21662</v>
      </c>
      <c r="F66" s="6">
        <v>14851</v>
      </c>
      <c r="G66" s="5">
        <v>6678</v>
      </c>
      <c r="H66" s="5">
        <v>1608</v>
      </c>
      <c r="I66" s="7">
        <v>23137</v>
      </c>
      <c r="J66" s="5">
        <v>940</v>
      </c>
      <c r="K66" s="5">
        <v>900</v>
      </c>
      <c r="L66" s="5">
        <v>517</v>
      </c>
      <c r="M66" s="5">
        <v>2357</v>
      </c>
      <c r="N66" s="6">
        <v>47156</v>
      </c>
      <c r="O66" s="7">
        <v>44253</v>
      </c>
      <c r="P66" s="14">
        <v>6.5600072311481714</v>
      </c>
    </row>
    <row r="67" spans="1:16" x14ac:dyDescent="0.2">
      <c r="A67" s="9" t="s">
        <v>38</v>
      </c>
      <c r="B67" s="10">
        <v>12957</v>
      </c>
      <c r="C67" s="10">
        <v>1042</v>
      </c>
      <c r="D67" s="10">
        <v>6836</v>
      </c>
      <c r="E67" s="10">
        <v>20835</v>
      </c>
      <c r="F67" s="11">
        <v>14834</v>
      </c>
      <c r="G67" s="10">
        <v>860</v>
      </c>
      <c r="H67" s="10">
        <v>556</v>
      </c>
      <c r="I67" s="12">
        <v>16250</v>
      </c>
      <c r="J67" s="10">
        <v>2361</v>
      </c>
      <c r="K67" s="10">
        <v>243</v>
      </c>
      <c r="L67" s="10">
        <v>221</v>
      </c>
      <c r="M67" s="10">
        <v>2825</v>
      </c>
      <c r="N67" s="11">
        <v>39910</v>
      </c>
      <c r="O67" s="12">
        <v>37942</v>
      </c>
      <c r="P67" s="13">
        <v>5.1868641610879767</v>
      </c>
    </row>
    <row r="68" spans="1:16" x14ac:dyDescent="0.2">
      <c r="A68" s="4" t="s">
        <v>31</v>
      </c>
      <c r="B68" s="5">
        <v>3564</v>
      </c>
      <c r="C68" s="5">
        <v>197</v>
      </c>
      <c r="D68" s="5">
        <v>2240</v>
      </c>
      <c r="E68" s="5">
        <v>6001</v>
      </c>
      <c r="F68" s="6">
        <v>22221</v>
      </c>
      <c r="G68" s="5">
        <v>7333</v>
      </c>
      <c r="H68" s="5">
        <v>227</v>
      </c>
      <c r="I68" s="7">
        <v>29781</v>
      </c>
      <c r="J68" s="5">
        <v>1376</v>
      </c>
      <c r="K68" s="5">
        <v>758</v>
      </c>
      <c r="L68" s="5">
        <v>423</v>
      </c>
      <c r="M68" s="5">
        <v>2557</v>
      </c>
      <c r="N68" s="6">
        <v>38339</v>
      </c>
      <c r="O68" s="7">
        <v>39612</v>
      </c>
      <c r="P68" s="14">
        <v>-3.2136726244572351</v>
      </c>
    </row>
    <row r="69" spans="1:16" x14ac:dyDescent="0.2">
      <c r="A69" s="9" t="s">
        <v>37</v>
      </c>
      <c r="B69" s="10">
        <v>31028</v>
      </c>
      <c r="C69" s="10">
        <v>742</v>
      </c>
      <c r="D69" s="10">
        <v>2669</v>
      </c>
      <c r="E69" s="10">
        <v>34439</v>
      </c>
      <c r="F69" s="11">
        <v>219</v>
      </c>
      <c r="G69" s="10">
        <v>127</v>
      </c>
      <c r="H69" s="10">
        <v>27</v>
      </c>
      <c r="I69" s="12">
        <v>373</v>
      </c>
      <c r="J69" s="10">
        <v>326</v>
      </c>
      <c r="K69" s="10">
        <v>64</v>
      </c>
      <c r="L69" s="10">
        <v>47</v>
      </c>
      <c r="M69" s="10">
        <v>437</v>
      </c>
      <c r="N69" s="11">
        <v>35249</v>
      </c>
      <c r="O69" s="12">
        <v>35330</v>
      </c>
      <c r="P69" s="13">
        <v>-0.22926691197282761</v>
      </c>
    </row>
    <row r="70" spans="1:16" x14ac:dyDescent="0.2">
      <c r="A70" s="4" t="s">
        <v>35</v>
      </c>
      <c r="B70" s="5">
        <v>14493</v>
      </c>
      <c r="C70" s="5">
        <v>146</v>
      </c>
      <c r="D70" s="5">
        <v>1516</v>
      </c>
      <c r="E70" s="5">
        <v>16155</v>
      </c>
      <c r="F70" s="6">
        <v>12478</v>
      </c>
      <c r="G70" s="5">
        <v>4340</v>
      </c>
      <c r="H70" s="5">
        <v>90</v>
      </c>
      <c r="I70" s="7">
        <v>16908</v>
      </c>
      <c r="J70" s="5">
        <v>395</v>
      </c>
      <c r="K70" s="5">
        <v>224</v>
      </c>
      <c r="L70" s="5">
        <v>101</v>
      </c>
      <c r="M70" s="5">
        <v>720</v>
      </c>
      <c r="N70" s="6">
        <v>33783</v>
      </c>
      <c r="O70" s="7">
        <v>33007</v>
      </c>
      <c r="P70" s="14">
        <v>2.3510164510558367</v>
      </c>
    </row>
    <row r="71" spans="1:16" x14ac:dyDescent="0.2">
      <c r="A71" s="9" t="s">
        <v>39</v>
      </c>
      <c r="B71" s="10">
        <v>12137</v>
      </c>
      <c r="C71" s="10">
        <v>783</v>
      </c>
      <c r="D71" s="10">
        <v>7207</v>
      </c>
      <c r="E71" s="10">
        <v>20127</v>
      </c>
      <c r="F71" s="11">
        <v>8588</v>
      </c>
      <c r="G71" s="10">
        <v>474</v>
      </c>
      <c r="H71" s="10">
        <v>772</v>
      </c>
      <c r="I71" s="12">
        <v>9834</v>
      </c>
      <c r="J71" s="10">
        <v>430</v>
      </c>
      <c r="K71" s="10">
        <v>87</v>
      </c>
      <c r="L71" s="10">
        <v>208</v>
      </c>
      <c r="M71" s="10">
        <v>725</v>
      </c>
      <c r="N71" s="11">
        <v>30686</v>
      </c>
      <c r="O71" s="12">
        <v>28278</v>
      </c>
      <c r="P71" s="13">
        <v>8.5154537095975673</v>
      </c>
    </row>
    <row r="72" spans="1:16" x14ac:dyDescent="0.2">
      <c r="A72" s="4" t="s">
        <v>68</v>
      </c>
      <c r="B72" s="5">
        <v>2993</v>
      </c>
      <c r="C72" s="5">
        <v>196</v>
      </c>
      <c r="D72" s="5">
        <v>24574</v>
      </c>
      <c r="E72" s="5">
        <v>27763</v>
      </c>
      <c r="F72" s="6">
        <v>1575</v>
      </c>
      <c r="G72" s="5">
        <v>212</v>
      </c>
      <c r="H72" s="5">
        <v>229</v>
      </c>
      <c r="I72" s="7">
        <v>2016</v>
      </c>
      <c r="J72" s="5">
        <v>0</v>
      </c>
      <c r="K72" s="5">
        <v>50</v>
      </c>
      <c r="L72" s="5">
        <v>172</v>
      </c>
      <c r="M72" s="5">
        <v>222</v>
      </c>
      <c r="N72" s="6">
        <v>30001</v>
      </c>
      <c r="O72" s="7">
        <v>26536</v>
      </c>
      <c r="P72" s="14">
        <v>13.057732891166719</v>
      </c>
    </row>
    <row r="73" spans="1:16" x14ac:dyDescent="0.2">
      <c r="A73" s="9" t="s">
        <v>40</v>
      </c>
      <c r="B73" s="10">
        <v>14272</v>
      </c>
      <c r="C73" s="10">
        <v>1038</v>
      </c>
      <c r="D73" s="10">
        <v>1800</v>
      </c>
      <c r="E73" s="10">
        <v>17110</v>
      </c>
      <c r="F73" s="11">
        <v>10688</v>
      </c>
      <c r="G73" s="10">
        <v>332</v>
      </c>
      <c r="H73" s="10">
        <v>184</v>
      </c>
      <c r="I73" s="12">
        <v>11204</v>
      </c>
      <c r="J73" s="10">
        <v>1010</v>
      </c>
      <c r="K73" s="10">
        <v>84</v>
      </c>
      <c r="L73" s="10">
        <v>34</v>
      </c>
      <c r="M73" s="10">
        <v>1128</v>
      </c>
      <c r="N73" s="11">
        <v>29442</v>
      </c>
      <c r="O73" s="12">
        <v>28841</v>
      </c>
      <c r="P73" s="13">
        <v>2.083838979230956</v>
      </c>
    </row>
    <row r="74" spans="1:16" x14ac:dyDescent="0.2">
      <c r="A74" s="4" t="s">
        <v>63</v>
      </c>
      <c r="B74" s="5">
        <v>2</v>
      </c>
      <c r="C74" s="5">
        <v>51</v>
      </c>
      <c r="D74" s="5">
        <v>27598</v>
      </c>
      <c r="E74" s="5">
        <v>27651</v>
      </c>
      <c r="F74" s="6">
        <v>0</v>
      </c>
      <c r="G74" s="5">
        <v>11</v>
      </c>
      <c r="H74" s="5">
        <v>287</v>
      </c>
      <c r="I74" s="7">
        <v>298</v>
      </c>
      <c r="J74" s="5">
        <v>0</v>
      </c>
      <c r="K74" s="5">
        <v>3</v>
      </c>
      <c r="L74" s="5">
        <v>48</v>
      </c>
      <c r="M74" s="5">
        <v>51</v>
      </c>
      <c r="N74" s="6">
        <v>28000</v>
      </c>
      <c r="O74" s="7">
        <v>22293</v>
      </c>
      <c r="P74" s="14">
        <v>25.599964114295972</v>
      </c>
    </row>
    <row r="75" spans="1:16" x14ac:dyDescent="0.2">
      <c r="A75" s="9" t="s">
        <v>36</v>
      </c>
      <c r="B75" s="10">
        <v>9482</v>
      </c>
      <c r="C75" s="10">
        <v>406</v>
      </c>
      <c r="D75" s="10">
        <v>685</v>
      </c>
      <c r="E75" s="10">
        <v>10573</v>
      </c>
      <c r="F75" s="11">
        <v>10839</v>
      </c>
      <c r="G75" s="10">
        <v>3886</v>
      </c>
      <c r="H75" s="10">
        <v>99</v>
      </c>
      <c r="I75" s="12">
        <v>14824</v>
      </c>
      <c r="J75" s="10">
        <v>502</v>
      </c>
      <c r="K75" s="10">
        <v>16</v>
      </c>
      <c r="L75" s="10">
        <v>47</v>
      </c>
      <c r="M75" s="10">
        <v>565</v>
      </c>
      <c r="N75" s="11">
        <v>25962</v>
      </c>
      <c r="O75" s="12">
        <v>26716</v>
      </c>
      <c r="P75" s="13">
        <v>-2.8222787842491392</v>
      </c>
    </row>
    <row r="76" spans="1:16" x14ac:dyDescent="0.2">
      <c r="A76" s="4" t="s">
        <v>44</v>
      </c>
      <c r="B76" s="5">
        <v>10855</v>
      </c>
      <c r="C76" s="5">
        <v>1261</v>
      </c>
      <c r="D76" s="5">
        <v>358</v>
      </c>
      <c r="E76" s="5">
        <v>12474</v>
      </c>
      <c r="F76" s="6">
        <v>4260</v>
      </c>
      <c r="G76" s="5">
        <v>3179</v>
      </c>
      <c r="H76" s="5">
        <v>215</v>
      </c>
      <c r="I76" s="7">
        <v>7654</v>
      </c>
      <c r="J76" s="5">
        <v>131</v>
      </c>
      <c r="K76" s="5">
        <v>120</v>
      </c>
      <c r="L76" s="5">
        <v>44</v>
      </c>
      <c r="M76" s="5">
        <v>295</v>
      </c>
      <c r="N76" s="6">
        <v>20423</v>
      </c>
      <c r="O76" s="7">
        <v>18201</v>
      </c>
      <c r="P76" s="14">
        <v>12.208120432943245</v>
      </c>
    </row>
    <row r="77" spans="1:16" x14ac:dyDescent="0.2">
      <c r="A77" s="9" t="s">
        <v>71</v>
      </c>
      <c r="B77" s="10">
        <v>0</v>
      </c>
      <c r="C77" s="10">
        <v>31</v>
      </c>
      <c r="D77" s="10">
        <v>19375</v>
      </c>
      <c r="E77" s="10">
        <v>19406</v>
      </c>
      <c r="F77" s="11">
        <v>0</v>
      </c>
      <c r="G77" s="10">
        <v>4</v>
      </c>
      <c r="H77" s="10">
        <v>618</v>
      </c>
      <c r="I77" s="12">
        <v>622</v>
      </c>
      <c r="J77" s="10">
        <v>0</v>
      </c>
      <c r="K77" s="10">
        <v>0</v>
      </c>
      <c r="L77" s="10">
        <v>50</v>
      </c>
      <c r="M77" s="10">
        <v>50</v>
      </c>
      <c r="N77" s="11">
        <v>20078</v>
      </c>
      <c r="O77" s="12">
        <v>18154</v>
      </c>
      <c r="P77" s="13">
        <v>10.598215269362123</v>
      </c>
    </row>
    <row r="78" spans="1:16" x14ac:dyDescent="0.2">
      <c r="A78" s="4" t="s">
        <v>47</v>
      </c>
      <c r="B78" s="5">
        <v>200</v>
      </c>
      <c r="C78" s="5">
        <v>96</v>
      </c>
      <c r="D78" s="5">
        <v>4439</v>
      </c>
      <c r="E78" s="5">
        <v>4735</v>
      </c>
      <c r="F78" s="6">
        <v>6742</v>
      </c>
      <c r="G78" s="5">
        <v>904</v>
      </c>
      <c r="H78" s="5">
        <v>843</v>
      </c>
      <c r="I78" s="7">
        <v>8489</v>
      </c>
      <c r="J78" s="5">
        <v>459</v>
      </c>
      <c r="K78" s="5">
        <v>148</v>
      </c>
      <c r="L78" s="5">
        <v>199</v>
      </c>
      <c r="M78" s="5">
        <v>806</v>
      </c>
      <c r="N78" s="6">
        <v>14030</v>
      </c>
      <c r="O78" s="7">
        <v>15066</v>
      </c>
      <c r="P78" s="14">
        <v>-6.8764104606398506</v>
      </c>
    </row>
    <row r="79" spans="1:16" x14ac:dyDescent="0.2">
      <c r="A79" s="9" t="s">
        <v>41</v>
      </c>
      <c r="B79" s="10">
        <v>8733</v>
      </c>
      <c r="C79" s="10">
        <v>706</v>
      </c>
      <c r="D79" s="10">
        <v>1216</v>
      </c>
      <c r="E79" s="10">
        <v>10655</v>
      </c>
      <c r="F79" s="11">
        <v>1636</v>
      </c>
      <c r="G79" s="10">
        <v>225</v>
      </c>
      <c r="H79" s="10">
        <v>192</v>
      </c>
      <c r="I79" s="12">
        <v>2053</v>
      </c>
      <c r="J79" s="10">
        <v>1030</v>
      </c>
      <c r="K79" s="10">
        <v>59</v>
      </c>
      <c r="L79" s="10">
        <v>54</v>
      </c>
      <c r="M79" s="10">
        <v>1143</v>
      </c>
      <c r="N79" s="11">
        <v>13851</v>
      </c>
      <c r="O79" s="12">
        <v>10026</v>
      </c>
      <c r="P79" s="13">
        <v>38.150807899461405</v>
      </c>
    </row>
    <row r="80" spans="1:16" x14ac:dyDescent="0.2">
      <c r="A80" s="4" t="s">
        <v>66</v>
      </c>
      <c r="B80" s="5">
        <v>9002</v>
      </c>
      <c r="C80" s="5">
        <v>213</v>
      </c>
      <c r="D80" s="5">
        <v>462</v>
      </c>
      <c r="E80" s="5">
        <v>9677</v>
      </c>
      <c r="F80" s="6">
        <v>638</v>
      </c>
      <c r="G80" s="5">
        <v>426</v>
      </c>
      <c r="H80" s="5">
        <v>9</v>
      </c>
      <c r="I80" s="7">
        <v>1073</v>
      </c>
      <c r="J80" s="5">
        <v>0</v>
      </c>
      <c r="K80" s="5">
        <v>1</v>
      </c>
      <c r="L80" s="5">
        <v>4</v>
      </c>
      <c r="M80" s="5">
        <v>5</v>
      </c>
      <c r="N80" s="6">
        <v>10755</v>
      </c>
      <c r="O80" s="7">
        <v>9892</v>
      </c>
      <c r="P80" s="14">
        <v>8.7242215932066305</v>
      </c>
    </row>
    <row r="81" spans="1:16" x14ac:dyDescent="0.2">
      <c r="A81" s="9" t="s">
        <v>67</v>
      </c>
      <c r="B81" s="10">
        <v>5142</v>
      </c>
      <c r="C81" s="10">
        <v>270</v>
      </c>
      <c r="D81" s="10">
        <v>3344</v>
      </c>
      <c r="E81" s="10">
        <v>8756</v>
      </c>
      <c r="F81" s="11">
        <v>927</v>
      </c>
      <c r="G81" s="10">
        <v>72</v>
      </c>
      <c r="H81" s="10">
        <v>155</v>
      </c>
      <c r="I81" s="12">
        <v>1154</v>
      </c>
      <c r="J81" s="10">
        <v>0</v>
      </c>
      <c r="K81" s="10">
        <v>28</v>
      </c>
      <c r="L81" s="10">
        <v>22</v>
      </c>
      <c r="M81" s="10">
        <v>50</v>
      </c>
      <c r="N81" s="11">
        <v>9960</v>
      </c>
      <c r="O81" s="12">
        <v>10043</v>
      </c>
      <c r="P81" s="13">
        <v>-0.82644628099173556</v>
      </c>
    </row>
    <row r="82" spans="1:16" x14ac:dyDescent="0.2">
      <c r="A82" s="4" t="s">
        <v>54</v>
      </c>
      <c r="B82" s="5">
        <v>85</v>
      </c>
      <c r="C82" s="5">
        <v>24</v>
      </c>
      <c r="D82" s="5">
        <v>5837</v>
      </c>
      <c r="E82" s="5">
        <v>5946</v>
      </c>
      <c r="F82" s="6">
        <v>1784</v>
      </c>
      <c r="G82" s="5">
        <v>1188</v>
      </c>
      <c r="H82" s="5">
        <v>260</v>
      </c>
      <c r="I82" s="7">
        <v>3232</v>
      </c>
      <c r="J82" s="5">
        <v>0</v>
      </c>
      <c r="K82" s="5">
        <v>84</v>
      </c>
      <c r="L82" s="5">
        <v>22</v>
      </c>
      <c r="M82" s="5">
        <v>106</v>
      </c>
      <c r="N82" s="6">
        <v>9284</v>
      </c>
      <c r="O82" s="7">
        <v>11254</v>
      </c>
      <c r="P82" s="14">
        <v>-17.504887151235117</v>
      </c>
    </row>
    <row r="83" spans="1:16" x14ac:dyDescent="0.2">
      <c r="A83" s="9" t="s">
        <v>72</v>
      </c>
      <c r="B83" s="10">
        <v>0</v>
      </c>
      <c r="C83" s="10">
        <v>0</v>
      </c>
      <c r="D83" s="10">
        <v>8833</v>
      </c>
      <c r="E83" s="10">
        <v>8833</v>
      </c>
      <c r="F83" s="11">
        <v>0</v>
      </c>
      <c r="G83" s="10">
        <v>0</v>
      </c>
      <c r="H83" s="10">
        <v>377</v>
      </c>
      <c r="I83" s="12">
        <v>377</v>
      </c>
      <c r="J83" s="10">
        <v>0</v>
      </c>
      <c r="K83" s="10">
        <v>0</v>
      </c>
      <c r="L83" s="10">
        <v>5</v>
      </c>
      <c r="M83" s="10">
        <v>5</v>
      </c>
      <c r="N83" s="11">
        <v>9215</v>
      </c>
      <c r="O83" s="12">
        <v>7965</v>
      </c>
      <c r="P83" s="13">
        <v>15.693659761456372</v>
      </c>
    </row>
    <row r="84" spans="1:16" x14ac:dyDescent="0.2">
      <c r="A84" s="4" t="s">
        <v>74</v>
      </c>
      <c r="B84" s="5">
        <v>3757</v>
      </c>
      <c r="C84" s="5">
        <v>256</v>
      </c>
      <c r="D84" s="5">
        <v>1411</v>
      </c>
      <c r="E84" s="5">
        <v>5424</v>
      </c>
      <c r="F84" s="6">
        <v>1634</v>
      </c>
      <c r="G84" s="5">
        <v>116</v>
      </c>
      <c r="H84" s="5">
        <v>158</v>
      </c>
      <c r="I84" s="7">
        <v>1908</v>
      </c>
      <c r="J84" s="5">
        <v>0</v>
      </c>
      <c r="K84" s="5">
        <v>16</v>
      </c>
      <c r="L84" s="5">
        <v>16</v>
      </c>
      <c r="M84" s="5">
        <v>32</v>
      </c>
      <c r="N84" s="6">
        <v>7364</v>
      </c>
      <c r="O84" s="7">
        <v>9909</v>
      </c>
      <c r="P84" s="14">
        <v>-25.683721869007975</v>
      </c>
    </row>
    <row r="85" spans="1:16" x14ac:dyDescent="0.2">
      <c r="A85" s="9" t="s">
        <v>43</v>
      </c>
      <c r="B85" s="10">
        <v>5198</v>
      </c>
      <c r="C85" s="10">
        <v>229</v>
      </c>
      <c r="D85" s="10">
        <v>612</v>
      </c>
      <c r="E85" s="10">
        <v>6039</v>
      </c>
      <c r="F85" s="11">
        <v>881</v>
      </c>
      <c r="G85" s="10">
        <v>116</v>
      </c>
      <c r="H85" s="10">
        <v>133</v>
      </c>
      <c r="I85" s="12">
        <v>1130</v>
      </c>
      <c r="J85" s="10">
        <v>38</v>
      </c>
      <c r="K85" s="10">
        <v>15</v>
      </c>
      <c r="L85" s="10">
        <v>15</v>
      </c>
      <c r="M85" s="10">
        <v>68</v>
      </c>
      <c r="N85" s="11">
        <v>7237</v>
      </c>
      <c r="O85" s="12">
        <v>8432</v>
      </c>
      <c r="P85" s="13">
        <v>-14.172201138519924</v>
      </c>
    </row>
    <row r="86" spans="1:16" x14ac:dyDescent="0.2">
      <c r="A86" s="4" t="s">
        <v>45</v>
      </c>
      <c r="B86" s="5">
        <v>4470</v>
      </c>
      <c r="C86" s="5">
        <v>203</v>
      </c>
      <c r="D86" s="5">
        <v>1986</v>
      </c>
      <c r="E86" s="5">
        <v>6659</v>
      </c>
      <c r="F86" s="6">
        <v>186</v>
      </c>
      <c r="G86" s="5">
        <v>164</v>
      </c>
      <c r="H86" s="5">
        <v>114</v>
      </c>
      <c r="I86" s="7">
        <v>464</v>
      </c>
      <c r="J86" s="5">
        <v>0</v>
      </c>
      <c r="K86" s="5">
        <v>29</v>
      </c>
      <c r="L86" s="5">
        <v>62</v>
      </c>
      <c r="M86" s="5">
        <v>91</v>
      </c>
      <c r="N86" s="6">
        <v>7214</v>
      </c>
      <c r="O86" s="7">
        <v>6980</v>
      </c>
      <c r="P86" s="14">
        <v>3.3524355300859598</v>
      </c>
    </row>
    <row r="87" spans="1:16" x14ac:dyDescent="0.2">
      <c r="A87" s="9" t="s">
        <v>49</v>
      </c>
      <c r="B87" s="10">
        <v>3753</v>
      </c>
      <c r="C87" s="10">
        <v>119</v>
      </c>
      <c r="D87" s="10">
        <v>1284</v>
      </c>
      <c r="E87" s="10">
        <v>5156</v>
      </c>
      <c r="F87" s="11">
        <v>946</v>
      </c>
      <c r="G87" s="10">
        <v>644</v>
      </c>
      <c r="H87" s="10">
        <v>45</v>
      </c>
      <c r="I87" s="12">
        <v>1635</v>
      </c>
      <c r="J87" s="10">
        <v>0</v>
      </c>
      <c r="K87" s="10">
        <v>42</v>
      </c>
      <c r="L87" s="10">
        <v>51</v>
      </c>
      <c r="M87" s="10">
        <v>93</v>
      </c>
      <c r="N87" s="11">
        <v>6884</v>
      </c>
      <c r="O87" s="12">
        <v>7630</v>
      </c>
      <c r="P87" s="13">
        <v>-9.7771952817824381</v>
      </c>
    </row>
    <row r="88" spans="1:16" x14ac:dyDescent="0.2">
      <c r="A88" s="4" t="s">
        <v>46</v>
      </c>
      <c r="B88" s="5">
        <v>4238</v>
      </c>
      <c r="C88" s="5">
        <v>115</v>
      </c>
      <c r="D88" s="5">
        <v>1270</v>
      </c>
      <c r="E88" s="5">
        <v>5623</v>
      </c>
      <c r="F88" s="6">
        <v>513</v>
      </c>
      <c r="G88" s="5">
        <v>135</v>
      </c>
      <c r="H88" s="5">
        <v>79</v>
      </c>
      <c r="I88" s="7">
        <v>727</v>
      </c>
      <c r="J88" s="5">
        <v>0</v>
      </c>
      <c r="K88" s="5">
        <v>36</v>
      </c>
      <c r="L88" s="5">
        <v>22</v>
      </c>
      <c r="M88" s="5">
        <v>58</v>
      </c>
      <c r="N88" s="6">
        <v>6408</v>
      </c>
      <c r="O88" s="7">
        <v>6731</v>
      </c>
      <c r="P88" s="14">
        <v>-4.7986926162531569</v>
      </c>
    </row>
    <row r="89" spans="1:16" x14ac:dyDescent="0.2">
      <c r="A89" s="9" t="s">
        <v>50</v>
      </c>
      <c r="B89" s="10">
        <v>353</v>
      </c>
      <c r="C89" s="10">
        <v>112</v>
      </c>
      <c r="D89" s="10">
        <v>811</v>
      </c>
      <c r="E89" s="10">
        <v>1276</v>
      </c>
      <c r="F89" s="11">
        <v>4370</v>
      </c>
      <c r="G89" s="10">
        <v>224</v>
      </c>
      <c r="H89" s="10">
        <v>145</v>
      </c>
      <c r="I89" s="12">
        <v>4739</v>
      </c>
      <c r="J89" s="10">
        <v>140</v>
      </c>
      <c r="K89" s="10">
        <v>31</v>
      </c>
      <c r="L89" s="10">
        <v>21</v>
      </c>
      <c r="M89" s="10">
        <v>192</v>
      </c>
      <c r="N89" s="11">
        <v>6207</v>
      </c>
      <c r="O89" s="12">
        <v>6568</v>
      </c>
      <c r="P89" s="13">
        <v>-5.4963459196102313</v>
      </c>
    </row>
    <row r="90" spans="1:16" x14ac:dyDescent="0.2">
      <c r="A90" s="4" t="s">
        <v>57</v>
      </c>
      <c r="B90" s="5">
        <v>214</v>
      </c>
      <c r="C90" s="5">
        <v>34</v>
      </c>
      <c r="D90" s="5">
        <v>5359</v>
      </c>
      <c r="E90" s="5">
        <v>5607</v>
      </c>
      <c r="F90" s="6">
        <v>0</v>
      </c>
      <c r="G90" s="5">
        <v>43</v>
      </c>
      <c r="H90" s="5">
        <v>34</v>
      </c>
      <c r="I90" s="7">
        <v>77</v>
      </c>
      <c r="J90" s="5">
        <v>0</v>
      </c>
      <c r="K90" s="5">
        <v>16</v>
      </c>
      <c r="L90" s="5">
        <v>0</v>
      </c>
      <c r="M90" s="5">
        <v>16</v>
      </c>
      <c r="N90" s="6">
        <v>5700</v>
      </c>
      <c r="O90" s="7">
        <v>4169</v>
      </c>
      <c r="P90" s="14">
        <v>36.723434876469177</v>
      </c>
    </row>
    <row r="91" spans="1:16" x14ac:dyDescent="0.2">
      <c r="A91" s="9" t="s">
        <v>22</v>
      </c>
      <c r="B91" s="10">
        <v>4906</v>
      </c>
      <c r="C91" s="10">
        <v>410</v>
      </c>
      <c r="D91" s="10">
        <v>321</v>
      </c>
      <c r="E91" s="10">
        <v>5637</v>
      </c>
      <c r="F91" s="11">
        <v>0</v>
      </c>
      <c r="G91" s="10">
        <v>4</v>
      </c>
      <c r="H91" s="10">
        <v>0</v>
      </c>
      <c r="I91" s="12">
        <v>4</v>
      </c>
      <c r="J91" s="10">
        <v>0</v>
      </c>
      <c r="K91" s="10">
        <v>2</v>
      </c>
      <c r="L91" s="10">
        <v>4</v>
      </c>
      <c r="M91" s="10">
        <v>6</v>
      </c>
      <c r="N91" s="11">
        <v>5647</v>
      </c>
      <c r="O91" s="12">
        <v>5707</v>
      </c>
      <c r="P91" s="13">
        <v>-1.0513404590853337</v>
      </c>
    </row>
    <row r="92" spans="1:16" x14ac:dyDescent="0.2">
      <c r="A92" s="4" t="s">
        <v>48</v>
      </c>
      <c r="B92" s="5">
        <v>597</v>
      </c>
      <c r="C92" s="5">
        <v>172</v>
      </c>
      <c r="D92" s="5">
        <v>877</v>
      </c>
      <c r="E92" s="5">
        <v>1646</v>
      </c>
      <c r="F92" s="6">
        <v>1762</v>
      </c>
      <c r="G92" s="5">
        <v>175</v>
      </c>
      <c r="H92" s="5">
        <v>151</v>
      </c>
      <c r="I92" s="7">
        <v>2088</v>
      </c>
      <c r="J92" s="5">
        <v>874</v>
      </c>
      <c r="K92" s="5">
        <v>33</v>
      </c>
      <c r="L92" s="5">
        <v>40</v>
      </c>
      <c r="M92" s="5">
        <v>947</v>
      </c>
      <c r="N92" s="6">
        <v>4681</v>
      </c>
      <c r="O92" s="7">
        <v>4692</v>
      </c>
      <c r="P92" s="14">
        <v>-0.23444160272804776</v>
      </c>
    </row>
    <row r="93" spans="1:16" x14ac:dyDescent="0.2">
      <c r="A93" s="9" t="s">
        <v>62</v>
      </c>
      <c r="B93" s="10">
        <v>0</v>
      </c>
      <c r="C93" s="10">
        <v>10</v>
      </c>
      <c r="D93" s="10">
        <v>4474</v>
      </c>
      <c r="E93" s="10">
        <v>4484</v>
      </c>
      <c r="F93" s="11">
        <v>0</v>
      </c>
      <c r="G93" s="10">
        <v>13</v>
      </c>
      <c r="H93" s="10">
        <v>42</v>
      </c>
      <c r="I93" s="12">
        <v>55</v>
      </c>
      <c r="J93" s="10">
        <v>0</v>
      </c>
      <c r="K93" s="10">
        <v>0</v>
      </c>
      <c r="L93" s="10">
        <v>0</v>
      </c>
      <c r="M93" s="10">
        <v>0</v>
      </c>
      <c r="N93" s="11">
        <v>4539</v>
      </c>
      <c r="O93" s="12">
        <v>4605</v>
      </c>
      <c r="P93" s="13">
        <v>-1.4332247557003257</v>
      </c>
    </row>
    <row r="94" spans="1:16" x14ac:dyDescent="0.2">
      <c r="A94" s="4" t="s">
        <v>60</v>
      </c>
      <c r="B94" s="5">
        <v>6</v>
      </c>
      <c r="C94" s="5">
        <v>1429</v>
      </c>
      <c r="D94" s="5">
        <v>354</v>
      </c>
      <c r="E94" s="5">
        <v>1789</v>
      </c>
      <c r="F94" s="6">
        <v>318</v>
      </c>
      <c r="G94" s="5">
        <v>2193</v>
      </c>
      <c r="H94" s="5">
        <v>129</v>
      </c>
      <c r="I94" s="7">
        <v>2640</v>
      </c>
      <c r="J94" s="5">
        <v>2</v>
      </c>
      <c r="K94" s="5">
        <v>14</v>
      </c>
      <c r="L94" s="5">
        <v>16</v>
      </c>
      <c r="M94" s="5">
        <v>32</v>
      </c>
      <c r="N94" s="6">
        <v>4461</v>
      </c>
      <c r="O94" s="7">
        <v>3793</v>
      </c>
      <c r="P94" s="14">
        <v>17.611389401529131</v>
      </c>
    </row>
    <row r="95" spans="1:16" x14ac:dyDescent="0.2">
      <c r="A95" s="9" t="s">
        <v>51</v>
      </c>
      <c r="B95" s="10">
        <v>2822</v>
      </c>
      <c r="C95" s="10">
        <v>107</v>
      </c>
      <c r="D95" s="10">
        <v>1044</v>
      </c>
      <c r="E95" s="10">
        <v>3973</v>
      </c>
      <c r="F95" s="11">
        <v>0</v>
      </c>
      <c r="G95" s="10">
        <v>109</v>
      </c>
      <c r="H95" s="10">
        <v>327</v>
      </c>
      <c r="I95" s="12">
        <v>436</v>
      </c>
      <c r="J95" s="10">
        <v>0</v>
      </c>
      <c r="K95" s="10">
        <v>17</v>
      </c>
      <c r="L95" s="10">
        <v>12</v>
      </c>
      <c r="M95" s="10">
        <v>29</v>
      </c>
      <c r="N95" s="11">
        <v>4438</v>
      </c>
      <c r="O95" s="12">
        <v>3881</v>
      </c>
      <c r="P95" s="13">
        <v>14.351971141458385</v>
      </c>
    </row>
    <row r="96" spans="1:16" x14ac:dyDescent="0.2">
      <c r="A96" s="4" t="s">
        <v>53</v>
      </c>
      <c r="B96" s="5">
        <v>1767</v>
      </c>
      <c r="C96" s="5">
        <v>174</v>
      </c>
      <c r="D96" s="5">
        <v>1678</v>
      </c>
      <c r="E96" s="5">
        <v>3619</v>
      </c>
      <c r="F96" s="6">
        <v>0</v>
      </c>
      <c r="G96" s="5">
        <v>111</v>
      </c>
      <c r="H96" s="5">
        <v>235</v>
      </c>
      <c r="I96" s="7">
        <v>346</v>
      </c>
      <c r="J96" s="5">
        <v>0</v>
      </c>
      <c r="K96" s="5">
        <v>20</v>
      </c>
      <c r="L96" s="5">
        <v>21</v>
      </c>
      <c r="M96" s="5">
        <v>41</v>
      </c>
      <c r="N96" s="6">
        <v>4006</v>
      </c>
      <c r="O96" s="7">
        <v>3713</v>
      </c>
      <c r="P96" s="14">
        <v>7.8911931053056827</v>
      </c>
    </row>
    <row r="97" spans="1:16" x14ac:dyDescent="0.2">
      <c r="A97" s="9" t="s">
        <v>52</v>
      </c>
      <c r="B97" s="10">
        <v>1114</v>
      </c>
      <c r="C97" s="10">
        <v>158</v>
      </c>
      <c r="D97" s="10">
        <v>1285</v>
      </c>
      <c r="E97" s="10">
        <v>2557</v>
      </c>
      <c r="F97" s="11">
        <v>1</v>
      </c>
      <c r="G97" s="10">
        <v>324</v>
      </c>
      <c r="H97" s="10">
        <v>167</v>
      </c>
      <c r="I97" s="12">
        <v>492</v>
      </c>
      <c r="J97" s="10">
        <v>0</v>
      </c>
      <c r="K97" s="10">
        <v>21</v>
      </c>
      <c r="L97" s="10">
        <v>13</v>
      </c>
      <c r="M97" s="10">
        <v>34</v>
      </c>
      <c r="N97" s="11">
        <v>3083</v>
      </c>
      <c r="O97" s="12">
        <v>3041</v>
      </c>
      <c r="P97" s="13">
        <v>1.3811246300559026</v>
      </c>
    </row>
    <row r="98" spans="1:16" x14ac:dyDescent="0.2">
      <c r="A98" s="4" t="s">
        <v>69</v>
      </c>
      <c r="B98" s="5">
        <v>2108</v>
      </c>
      <c r="C98" s="5">
        <v>152</v>
      </c>
      <c r="D98" s="5">
        <v>129</v>
      </c>
      <c r="E98" s="5">
        <v>2389</v>
      </c>
      <c r="F98" s="6">
        <v>0</v>
      </c>
      <c r="G98" s="5">
        <v>0</v>
      </c>
      <c r="H98" s="5">
        <v>1</v>
      </c>
      <c r="I98" s="7">
        <v>1</v>
      </c>
      <c r="J98" s="5">
        <v>0</v>
      </c>
      <c r="K98" s="5">
        <v>0</v>
      </c>
      <c r="L98" s="5">
        <v>0</v>
      </c>
      <c r="M98" s="5">
        <v>0</v>
      </c>
      <c r="N98" s="6">
        <v>2390</v>
      </c>
      <c r="O98" s="7">
        <v>2504</v>
      </c>
      <c r="P98" s="14">
        <v>-4.5527156549520766</v>
      </c>
    </row>
    <row r="99" spans="1:16" x14ac:dyDescent="0.2">
      <c r="A99" s="9" t="s">
        <v>59</v>
      </c>
      <c r="B99" s="10">
        <v>267</v>
      </c>
      <c r="C99" s="10">
        <v>267</v>
      </c>
      <c r="D99" s="10">
        <v>816</v>
      </c>
      <c r="E99" s="10">
        <v>1350</v>
      </c>
      <c r="F99" s="11">
        <v>0</v>
      </c>
      <c r="G99" s="10">
        <v>30</v>
      </c>
      <c r="H99" s="10">
        <v>128</v>
      </c>
      <c r="I99" s="12">
        <v>158</v>
      </c>
      <c r="J99" s="10">
        <v>0</v>
      </c>
      <c r="K99" s="10">
        <v>3</v>
      </c>
      <c r="L99" s="10">
        <v>2</v>
      </c>
      <c r="M99" s="10">
        <v>5</v>
      </c>
      <c r="N99" s="11">
        <v>1513</v>
      </c>
      <c r="O99" s="12">
        <v>1716</v>
      </c>
      <c r="P99" s="13">
        <v>-11.829836829836831</v>
      </c>
    </row>
    <row r="100" spans="1:16" x14ac:dyDescent="0.2">
      <c r="A100" s="4" t="s">
        <v>55</v>
      </c>
      <c r="B100" s="5">
        <v>742</v>
      </c>
      <c r="C100" s="5">
        <v>44</v>
      </c>
      <c r="D100" s="5">
        <v>465</v>
      </c>
      <c r="E100" s="5">
        <v>1251</v>
      </c>
      <c r="F100" s="6">
        <v>0</v>
      </c>
      <c r="G100" s="5">
        <v>22</v>
      </c>
      <c r="H100" s="5">
        <v>80</v>
      </c>
      <c r="I100" s="7">
        <v>102</v>
      </c>
      <c r="J100" s="5">
        <v>0</v>
      </c>
      <c r="K100" s="5">
        <v>3</v>
      </c>
      <c r="L100" s="5">
        <v>2</v>
      </c>
      <c r="M100" s="5">
        <v>5</v>
      </c>
      <c r="N100" s="6">
        <v>1358</v>
      </c>
      <c r="O100" s="7">
        <v>1246</v>
      </c>
      <c r="P100" s="14">
        <v>8.9887640449438209</v>
      </c>
    </row>
    <row r="101" spans="1:16" x14ac:dyDescent="0.2">
      <c r="A101" s="9" t="s">
        <v>56</v>
      </c>
      <c r="B101" s="10">
        <v>521</v>
      </c>
      <c r="C101" s="10">
        <v>37</v>
      </c>
      <c r="D101" s="10">
        <v>637</v>
      </c>
      <c r="E101" s="10">
        <v>1195</v>
      </c>
      <c r="F101" s="11">
        <v>0</v>
      </c>
      <c r="G101" s="10">
        <v>54</v>
      </c>
      <c r="H101" s="10">
        <v>41</v>
      </c>
      <c r="I101" s="12">
        <v>95</v>
      </c>
      <c r="J101" s="10">
        <v>0</v>
      </c>
      <c r="K101" s="10">
        <v>11</v>
      </c>
      <c r="L101" s="10">
        <v>4</v>
      </c>
      <c r="M101" s="10">
        <v>15</v>
      </c>
      <c r="N101" s="11">
        <v>1305</v>
      </c>
      <c r="O101" s="12">
        <v>908</v>
      </c>
      <c r="P101" s="13">
        <v>43.722466960352421</v>
      </c>
    </row>
    <row r="102" spans="1:16" x14ac:dyDescent="0.2">
      <c r="A102" s="4" t="s">
        <v>70</v>
      </c>
      <c r="B102" s="5">
        <v>932</v>
      </c>
      <c r="C102" s="5">
        <v>3</v>
      </c>
      <c r="D102" s="5">
        <v>264</v>
      </c>
      <c r="E102" s="5">
        <v>1199</v>
      </c>
      <c r="F102" s="6">
        <v>0</v>
      </c>
      <c r="G102" s="5">
        <v>2</v>
      </c>
      <c r="H102" s="5">
        <v>0</v>
      </c>
      <c r="I102" s="7">
        <v>2</v>
      </c>
      <c r="J102" s="5">
        <v>0</v>
      </c>
      <c r="K102" s="5">
        <v>0</v>
      </c>
      <c r="L102" s="5">
        <v>0</v>
      </c>
      <c r="M102" s="5">
        <v>0</v>
      </c>
      <c r="N102" s="6">
        <v>1201</v>
      </c>
      <c r="O102" s="7">
        <v>1135</v>
      </c>
      <c r="P102" s="14">
        <v>5.8149779735682818</v>
      </c>
    </row>
    <row r="103" spans="1:16" x14ac:dyDescent="0.2">
      <c r="A103" s="9" t="s">
        <v>73</v>
      </c>
      <c r="B103" s="10">
        <v>0</v>
      </c>
      <c r="C103" s="10">
        <v>5</v>
      </c>
      <c r="D103" s="10">
        <v>1115</v>
      </c>
      <c r="E103" s="10">
        <v>1120</v>
      </c>
      <c r="F103" s="11">
        <v>0</v>
      </c>
      <c r="G103" s="10">
        <v>3</v>
      </c>
      <c r="H103" s="10">
        <v>5</v>
      </c>
      <c r="I103" s="12">
        <v>8</v>
      </c>
      <c r="J103" s="10">
        <v>0</v>
      </c>
      <c r="K103" s="10">
        <v>0</v>
      </c>
      <c r="L103" s="10">
        <v>0</v>
      </c>
      <c r="M103" s="10">
        <v>0</v>
      </c>
      <c r="N103" s="11">
        <v>1128</v>
      </c>
      <c r="O103" s="12">
        <v>638</v>
      </c>
      <c r="P103" s="13">
        <v>76.8025078369906</v>
      </c>
    </row>
    <row r="104" spans="1:16" x14ac:dyDescent="0.2">
      <c r="A104" s="4" t="s">
        <v>58</v>
      </c>
      <c r="B104" s="5">
        <v>336</v>
      </c>
      <c r="C104" s="5">
        <v>44</v>
      </c>
      <c r="D104" s="5">
        <v>519</v>
      </c>
      <c r="E104" s="5">
        <v>899</v>
      </c>
      <c r="F104" s="6">
        <v>0</v>
      </c>
      <c r="G104" s="5">
        <v>35</v>
      </c>
      <c r="H104" s="5">
        <v>16</v>
      </c>
      <c r="I104" s="7">
        <v>51</v>
      </c>
      <c r="J104" s="5">
        <v>0</v>
      </c>
      <c r="K104" s="5">
        <v>2</v>
      </c>
      <c r="L104" s="5">
        <v>0</v>
      </c>
      <c r="M104" s="5">
        <v>2</v>
      </c>
      <c r="N104" s="6">
        <v>952</v>
      </c>
      <c r="O104" s="7">
        <v>862</v>
      </c>
      <c r="P104" s="14">
        <v>10.440835266821345</v>
      </c>
    </row>
    <row r="105" spans="1:16" x14ac:dyDescent="0.2">
      <c r="A105" s="9" t="s">
        <v>61</v>
      </c>
      <c r="B105" s="10">
        <v>0</v>
      </c>
      <c r="C105" s="10">
        <v>19</v>
      </c>
      <c r="D105" s="10">
        <v>101</v>
      </c>
      <c r="E105" s="10">
        <v>120</v>
      </c>
      <c r="F105" s="11">
        <v>0</v>
      </c>
      <c r="G105" s="10">
        <v>45</v>
      </c>
      <c r="H105" s="10">
        <v>26</v>
      </c>
      <c r="I105" s="12">
        <v>71</v>
      </c>
      <c r="J105" s="10">
        <v>0</v>
      </c>
      <c r="K105" s="10">
        <v>5</v>
      </c>
      <c r="L105" s="10">
        <v>9</v>
      </c>
      <c r="M105" s="10">
        <v>14</v>
      </c>
      <c r="N105" s="11">
        <v>205</v>
      </c>
      <c r="O105" s="12">
        <v>338</v>
      </c>
      <c r="P105" s="13">
        <v>-39.349112426035504</v>
      </c>
    </row>
    <row r="106" spans="1:16" x14ac:dyDescent="0.2">
      <c r="A106" s="4" t="s">
        <v>26</v>
      </c>
      <c r="B106" s="5">
        <v>0</v>
      </c>
      <c r="C106" s="5">
        <v>97</v>
      </c>
      <c r="D106" s="5">
        <v>94</v>
      </c>
      <c r="E106" s="5">
        <v>191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191</v>
      </c>
      <c r="O106" s="7">
        <v>880</v>
      </c>
      <c r="P106" s="14">
        <v>-78.295454545454547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10</v>
      </c>
      <c r="E107" s="10">
        <v>10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10</v>
      </c>
      <c r="O107" s="12">
        <v>288</v>
      </c>
      <c r="P107" s="13">
        <v>-96.527777777777786</v>
      </c>
    </row>
    <row r="108" spans="1:16" ht="13.5" thickBot="1" x14ac:dyDescent="0.25">
      <c r="A108" s="15" t="s">
        <v>7</v>
      </c>
      <c r="B108" s="16">
        <v>406713</v>
      </c>
      <c r="C108" s="16">
        <v>26790</v>
      </c>
      <c r="D108" s="16">
        <v>159746</v>
      </c>
      <c r="E108" s="16">
        <v>593249</v>
      </c>
      <c r="F108" s="17">
        <v>482774</v>
      </c>
      <c r="G108" s="16">
        <v>71984</v>
      </c>
      <c r="H108" s="16">
        <v>13889</v>
      </c>
      <c r="I108" s="18">
        <v>568647</v>
      </c>
      <c r="J108" s="16">
        <v>108544</v>
      </c>
      <c r="K108" s="16">
        <v>13162</v>
      </c>
      <c r="L108" s="16">
        <v>5466</v>
      </c>
      <c r="M108" s="16">
        <v>127172</v>
      </c>
      <c r="N108" s="17">
        <v>1289068</v>
      </c>
      <c r="O108" s="18">
        <v>1247657</v>
      </c>
      <c r="P108" s="19">
        <v>3.3191013235208073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4" t="s">
        <v>86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6" ht="13.5" customHeight="1" thickBo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 thickBot="1" x14ac:dyDescent="0.25">
      <c r="A113" s="37" t="s">
        <v>0</v>
      </c>
      <c r="B113" s="33" t="s">
        <v>1</v>
      </c>
      <c r="C113" s="33"/>
      <c r="D113" s="33"/>
      <c r="E113" s="33" t="s">
        <v>2</v>
      </c>
      <c r="F113" s="33"/>
      <c r="G113" s="33"/>
      <c r="H113" s="33" t="s">
        <v>3</v>
      </c>
      <c r="I113" s="33"/>
      <c r="J113" s="33"/>
      <c r="K113" s="33" t="s">
        <v>4</v>
      </c>
      <c r="L113" s="33"/>
      <c r="M113" s="36" t="s">
        <v>64</v>
      </c>
    </row>
    <row r="114" spans="1:13" ht="13.5" thickBot="1" x14ac:dyDescent="0.25">
      <c r="A114" s="37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2014</v>
      </c>
      <c r="L114" s="3">
        <v>2013</v>
      </c>
      <c r="M114" s="36"/>
    </row>
    <row r="115" spans="1:13" x14ac:dyDescent="0.2">
      <c r="A115" s="4" t="s">
        <v>28</v>
      </c>
      <c r="B115" s="5">
        <v>15053174</v>
      </c>
      <c r="C115" s="5">
        <v>9595132</v>
      </c>
      <c r="D115" s="5">
        <v>24648306</v>
      </c>
      <c r="E115" s="6">
        <v>39262161</v>
      </c>
      <c r="F115" s="5">
        <v>21602656</v>
      </c>
      <c r="G115" s="7">
        <v>60864817</v>
      </c>
      <c r="H115" s="5">
        <v>159508351</v>
      </c>
      <c r="I115" s="5">
        <v>1208094</v>
      </c>
      <c r="J115" s="5">
        <v>160716445</v>
      </c>
      <c r="K115" s="6">
        <v>246229568</v>
      </c>
      <c r="L115" s="7">
        <v>235503719</v>
      </c>
      <c r="M115" s="8">
        <v>4.5544287137138584</v>
      </c>
    </row>
    <row r="116" spans="1:13" x14ac:dyDescent="0.2">
      <c r="A116" s="9" t="s">
        <v>29</v>
      </c>
      <c r="B116" s="10">
        <v>1954935</v>
      </c>
      <c r="C116" s="10">
        <v>1690314</v>
      </c>
      <c r="D116" s="10">
        <v>3645249</v>
      </c>
      <c r="E116" s="11">
        <v>21491428</v>
      </c>
      <c r="F116" s="10">
        <v>9381300</v>
      </c>
      <c r="G116" s="12">
        <v>30872728</v>
      </c>
      <c r="H116" s="10">
        <v>39740039</v>
      </c>
      <c r="I116" s="10">
        <v>788002</v>
      </c>
      <c r="J116" s="10">
        <v>40528041</v>
      </c>
      <c r="K116" s="11">
        <v>75046018</v>
      </c>
      <c r="L116" s="12">
        <v>66696374</v>
      </c>
      <c r="M116" s="13">
        <v>12.518887458559592</v>
      </c>
    </row>
    <row r="117" spans="1:13" x14ac:dyDescent="0.2">
      <c r="A117" s="4" t="s">
        <v>48</v>
      </c>
      <c r="B117" s="5">
        <v>85475</v>
      </c>
      <c r="C117" s="5">
        <v>77853</v>
      </c>
      <c r="D117" s="5">
        <v>163328</v>
      </c>
      <c r="E117" s="6">
        <v>2993267</v>
      </c>
      <c r="F117" s="5">
        <v>120740</v>
      </c>
      <c r="G117" s="7">
        <v>3114007</v>
      </c>
      <c r="H117" s="5">
        <v>48521389</v>
      </c>
      <c r="I117" s="5">
        <v>191457</v>
      </c>
      <c r="J117" s="5">
        <v>48712846</v>
      </c>
      <c r="K117" s="6">
        <v>51990181</v>
      </c>
      <c r="L117" s="7">
        <v>54022247</v>
      </c>
      <c r="M117" s="14">
        <v>-3.7615355022163373</v>
      </c>
    </row>
    <row r="118" spans="1:13" x14ac:dyDescent="0.2">
      <c r="A118" s="9" t="s">
        <v>60</v>
      </c>
      <c r="B118" s="10">
        <v>404928</v>
      </c>
      <c r="C118" s="10">
        <v>7578868</v>
      </c>
      <c r="D118" s="10">
        <v>7983796</v>
      </c>
      <c r="E118" s="11">
        <v>446934</v>
      </c>
      <c r="F118" s="10">
        <v>20292628</v>
      </c>
      <c r="G118" s="12">
        <v>20739562</v>
      </c>
      <c r="H118" s="10">
        <v>217000</v>
      </c>
      <c r="I118" s="10">
        <v>347743</v>
      </c>
      <c r="J118" s="10">
        <v>564743</v>
      </c>
      <c r="K118" s="11">
        <v>29288101</v>
      </c>
      <c r="L118" s="12">
        <v>29360995</v>
      </c>
      <c r="M118" s="13">
        <v>-0.24826815303772912</v>
      </c>
    </row>
    <row r="119" spans="1:13" x14ac:dyDescent="0.2">
      <c r="A119" s="4" t="s">
        <v>30</v>
      </c>
      <c r="B119" s="5">
        <v>6696763</v>
      </c>
      <c r="C119" s="5">
        <v>2798710</v>
      </c>
      <c r="D119" s="5">
        <v>9495473</v>
      </c>
      <c r="E119" s="6">
        <v>598504</v>
      </c>
      <c r="F119" s="5">
        <v>321323</v>
      </c>
      <c r="G119" s="7">
        <v>919827</v>
      </c>
      <c r="H119" s="5">
        <v>1201619</v>
      </c>
      <c r="I119" s="5">
        <v>647123</v>
      </c>
      <c r="J119" s="5">
        <v>1848742</v>
      </c>
      <c r="K119" s="6">
        <v>12264042</v>
      </c>
      <c r="L119" s="7">
        <v>12617167</v>
      </c>
      <c r="M119" s="14">
        <v>-2.798766157252258</v>
      </c>
    </row>
    <row r="120" spans="1:13" x14ac:dyDescent="0.2">
      <c r="A120" s="9" t="s">
        <v>38</v>
      </c>
      <c r="B120" s="10">
        <v>1002526</v>
      </c>
      <c r="C120" s="10">
        <v>2302183</v>
      </c>
      <c r="D120" s="10">
        <v>3304709</v>
      </c>
      <c r="E120" s="11">
        <v>3943278</v>
      </c>
      <c r="F120" s="10">
        <v>551710</v>
      </c>
      <c r="G120" s="12">
        <v>4494988</v>
      </c>
      <c r="H120" s="10">
        <v>379259</v>
      </c>
      <c r="I120" s="10">
        <v>857098</v>
      </c>
      <c r="J120" s="10">
        <v>1236357</v>
      </c>
      <c r="K120" s="11">
        <v>9036054</v>
      </c>
      <c r="L120" s="12">
        <v>7570506</v>
      </c>
      <c r="M120" s="13">
        <v>19.358653173248921</v>
      </c>
    </row>
    <row r="121" spans="1:13" x14ac:dyDescent="0.2">
      <c r="A121" s="4" t="s">
        <v>37</v>
      </c>
      <c r="B121" s="5">
        <v>6433403</v>
      </c>
      <c r="C121" s="5">
        <v>1730493</v>
      </c>
      <c r="D121" s="5">
        <v>8163896</v>
      </c>
      <c r="E121" s="6">
        <v>576</v>
      </c>
      <c r="F121" s="5">
        <v>2</v>
      </c>
      <c r="G121" s="7">
        <v>578</v>
      </c>
      <c r="H121" s="5">
        <v>3478</v>
      </c>
      <c r="I121" s="5">
        <v>184572</v>
      </c>
      <c r="J121" s="5">
        <v>188050</v>
      </c>
      <c r="K121" s="6">
        <v>8352524</v>
      </c>
      <c r="L121" s="7">
        <v>9408769</v>
      </c>
      <c r="M121" s="14">
        <v>-11.226176346767575</v>
      </c>
    </row>
    <row r="122" spans="1:13" x14ac:dyDescent="0.2">
      <c r="A122" s="9" t="s">
        <v>33</v>
      </c>
      <c r="B122" s="10">
        <v>1416162</v>
      </c>
      <c r="C122" s="10">
        <v>5571334</v>
      </c>
      <c r="D122" s="10">
        <v>6987496</v>
      </c>
      <c r="E122" s="11">
        <v>521673</v>
      </c>
      <c r="F122" s="10">
        <v>62728</v>
      </c>
      <c r="G122" s="12">
        <v>584401</v>
      </c>
      <c r="H122" s="10">
        <v>147405</v>
      </c>
      <c r="I122" s="10">
        <v>6442</v>
      </c>
      <c r="J122" s="10">
        <v>153847</v>
      </c>
      <c r="K122" s="11">
        <v>7725744</v>
      </c>
      <c r="L122" s="12">
        <v>7677717</v>
      </c>
      <c r="M122" s="13">
        <v>0.62553751329985197</v>
      </c>
    </row>
    <row r="123" spans="1:13" x14ac:dyDescent="0.2">
      <c r="A123" s="4" t="s">
        <v>39</v>
      </c>
      <c r="B123" s="5">
        <v>481123</v>
      </c>
      <c r="C123" s="5">
        <v>2827663</v>
      </c>
      <c r="D123" s="5">
        <v>3308786</v>
      </c>
      <c r="E123" s="6">
        <v>351969</v>
      </c>
      <c r="F123" s="5">
        <v>3112</v>
      </c>
      <c r="G123" s="7">
        <v>355081</v>
      </c>
      <c r="H123" s="5">
        <v>151660</v>
      </c>
      <c r="I123" s="5">
        <v>48377</v>
      </c>
      <c r="J123" s="5">
        <v>200037</v>
      </c>
      <c r="K123" s="6">
        <v>3863904</v>
      </c>
      <c r="L123" s="7">
        <v>3726598</v>
      </c>
      <c r="M123" s="14">
        <v>3.6844864941160815</v>
      </c>
    </row>
    <row r="124" spans="1:13" x14ac:dyDescent="0.2">
      <c r="A124" s="9" t="s">
        <v>34</v>
      </c>
      <c r="B124" s="10">
        <v>41172</v>
      </c>
      <c r="C124" s="10">
        <v>1547194</v>
      </c>
      <c r="D124" s="10">
        <v>1588366</v>
      </c>
      <c r="E124" s="11">
        <v>189237</v>
      </c>
      <c r="F124" s="10">
        <v>11171</v>
      </c>
      <c r="G124" s="12">
        <v>200408</v>
      </c>
      <c r="H124" s="10">
        <v>82548</v>
      </c>
      <c r="I124" s="10">
        <v>102838</v>
      </c>
      <c r="J124" s="10">
        <v>185386</v>
      </c>
      <c r="K124" s="11">
        <v>1974160</v>
      </c>
      <c r="L124" s="12">
        <v>1727142</v>
      </c>
      <c r="M124" s="13">
        <v>14.302124550268594</v>
      </c>
    </row>
    <row r="125" spans="1:13" x14ac:dyDescent="0.2">
      <c r="A125" s="4" t="s">
        <v>40</v>
      </c>
      <c r="B125" s="5">
        <v>214389</v>
      </c>
      <c r="C125" s="5">
        <v>1029978</v>
      </c>
      <c r="D125" s="5">
        <v>1244367</v>
      </c>
      <c r="E125" s="6">
        <v>441948</v>
      </c>
      <c r="F125" s="5">
        <v>54323</v>
      </c>
      <c r="G125" s="7">
        <v>496271</v>
      </c>
      <c r="H125" s="5">
        <v>154563</v>
      </c>
      <c r="I125" s="5">
        <v>0</v>
      </c>
      <c r="J125" s="5">
        <v>154563</v>
      </c>
      <c r="K125" s="6">
        <v>1895201</v>
      </c>
      <c r="L125" s="7">
        <v>1842922</v>
      </c>
      <c r="M125" s="14">
        <v>2.8367451254041138</v>
      </c>
    </row>
    <row r="126" spans="1:13" x14ac:dyDescent="0.2">
      <c r="A126" s="9" t="s">
        <v>31</v>
      </c>
      <c r="B126" s="10">
        <v>778157</v>
      </c>
      <c r="C126" s="10">
        <v>1659</v>
      </c>
      <c r="D126" s="10">
        <v>779816</v>
      </c>
      <c r="E126" s="11">
        <v>615429</v>
      </c>
      <c r="F126" s="10">
        <v>250341</v>
      </c>
      <c r="G126" s="12">
        <v>865770</v>
      </c>
      <c r="H126" s="10">
        <v>97277</v>
      </c>
      <c r="I126" s="10">
        <v>3948</v>
      </c>
      <c r="J126" s="10">
        <v>101225</v>
      </c>
      <c r="K126" s="11">
        <v>1746811</v>
      </c>
      <c r="L126" s="12">
        <v>2248081</v>
      </c>
      <c r="M126" s="13">
        <v>-22.29768411369519</v>
      </c>
    </row>
    <row r="127" spans="1:13" x14ac:dyDescent="0.2">
      <c r="A127" s="4" t="s">
        <v>32</v>
      </c>
      <c r="B127" s="5">
        <v>356632</v>
      </c>
      <c r="C127" s="5">
        <v>1224</v>
      </c>
      <c r="D127" s="5">
        <v>357856</v>
      </c>
      <c r="E127" s="6">
        <v>627538</v>
      </c>
      <c r="F127" s="5">
        <v>9945</v>
      </c>
      <c r="G127" s="7">
        <v>637483</v>
      </c>
      <c r="H127" s="5">
        <v>640623</v>
      </c>
      <c r="I127" s="5">
        <v>55586</v>
      </c>
      <c r="J127" s="5">
        <v>696209</v>
      </c>
      <c r="K127" s="6">
        <v>1691548</v>
      </c>
      <c r="L127" s="7">
        <v>1731261</v>
      </c>
      <c r="M127" s="14">
        <v>-2.2938771219359761</v>
      </c>
    </row>
    <row r="128" spans="1:13" x14ac:dyDescent="0.2">
      <c r="A128" s="9" t="s">
        <v>41</v>
      </c>
      <c r="B128" s="10">
        <v>236738</v>
      </c>
      <c r="C128" s="10">
        <v>1220417</v>
      </c>
      <c r="D128" s="10">
        <v>1457155</v>
      </c>
      <c r="E128" s="11">
        <v>0</v>
      </c>
      <c r="F128" s="10">
        <v>1166</v>
      </c>
      <c r="G128" s="12">
        <v>1166</v>
      </c>
      <c r="H128" s="10">
        <v>335</v>
      </c>
      <c r="I128" s="10">
        <v>0</v>
      </c>
      <c r="J128" s="10">
        <v>335</v>
      </c>
      <c r="K128" s="11">
        <v>1458656</v>
      </c>
      <c r="L128" s="12">
        <v>1319372</v>
      </c>
      <c r="M128" s="13">
        <v>10.556840678747163</v>
      </c>
    </row>
    <row r="129" spans="1:13" x14ac:dyDescent="0.2">
      <c r="A129" s="4" t="s">
        <v>42</v>
      </c>
      <c r="B129" s="5">
        <v>213796</v>
      </c>
      <c r="C129" s="5">
        <v>1191093</v>
      </c>
      <c r="D129" s="5">
        <v>1404889</v>
      </c>
      <c r="E129" s="6">
        <v>22435</v>
      </c>
      <c r="F129" s="5">
        <v>11617</v>
      </c>
      <c r="G129" s="7">
        <v>34052</v>
      </c>
      <c r="H129" s="5">
        <v>470</v>
      </c>
      <c r="I129" s="5">
        <v>0</v>
      </c>
      <c r="J129" s="5">
        <v>470</v>
      </c>
      <c r="K129" s="6">
        <v>1439411</v>
      </c>
      <c r="L129" s="7">
        <v>1433805</v>
      </c>
      <c r="M129" s="14">
        <v>0.39098761686561284</v>
      </c>
    </row>
    <row r="130" spans="1:13" x14ac:dyDescent="0.2">
      <c r="A130" s="9" t="s">
        <v>35</v>
      </c>
      <c r="B130" s="10">
        <v>1100532</v>
      </c>
      <c r="C130" s="10">
        <v>5770</v>
      </c>
      <c r="D130" s="10">
        <v>1106302</v>
      </c>
      <c r="E130" s="11">
        <v>82590</v>
      </c>
      <c r="F130" s="10">
        <v>16513</v>
      </c>
      <c r="G130" s="12">
        <v>99103</v>
      </c>
      <c r="H130" s="10">
        <v>238</v>
      </c>
      <c r="I130" s="10">
        <v>300</v>
      </c>
      <c r="J130" s="10">
        <v>538</v>
      </c>
      <c r="K130" s="11">
        <v>1205943</v>
      </c>
      <c r="L130" s="12">
        <v>1367663</v>
      </c>
      <c r="M130" s="13">
        <v>-11.824550346101342</v>
      </c>
    </row>
    <row r="131" spans="1:13" x14ac:dyDescent="0.2">
      <c r="A131" s="4" t="s">
        <v>44</v>
      </c>
      <c r="B131" s="5">
        <v>143109</v>
      </c>
      <c r="C131" s="5">
        <v>907280</v>
      </c>
      <c r="D131" s="5">
        <v>1050389</v>
      </c>
      <c r="E131" s="6">
        <v>2119</v>
      </c>
      <c r="F131" s="5">
        <v>1802</v>
      </c>
      <c r="G131" s="7">
        <v>3921</v>
      </c>
      <c r="H131" s="5">
        <v>0</v>
      </c>
      <c r="I131" s="5">
        <v>0</v>
      </c>
      <c r="J131" s="5">
        <v>0</v>
      </c>
      <c r="K131" s="6">
        <v>1054310</v>
      </c>
      <c r="L131" s="7">
        <v>928973</v>
      </c>
      <c r="M131" s="14">
        <v>13.491995999883743</v>
      </c>
    </row>
    <row r="132" spans="1:13" x14ac:dyDescent="0.2">
      <c r="A132" s="9" t="s">
        <v>36</v>
      </c>
      <c r="B132" s="10">
        <v>504941</v>
      </c>
      <c r="C132" s="10">
        <v>3867</v>
      </c>
      <c r="D132" s="10">
        <v>508808</v>
      </c>
      <c r="E132" s="11">
        <v>74804</v>
      </c>
      <c r="F132" s="10">
        <v>5384</v>
      </c>
      <c r="G132" s="12">
        <v>80188</v>
      </c>
      <c r="H132" s="10">
        <v>219</v>
      </c>
      <c r="I132" s="10">
        <v>0</v>
      </c>
      <c r="J132" s="10">
        <v>219</v>
      </c>
      <c r="K132" s="11">
        <v>589215</v>
      </c>
      <c r="L132" s="12">
        <v>643648</v>
      </c>
      <c r="M132" s="13">
        <v>-8.4569516257333213</v>
      </c>
    </row>
    <row r="133" spans="1:13" x14ac:dyDescent="0.2">
      <c r="A133" s="4" t="s">
        <v>46</v>
      </c>
      <c r="B133" s="5">
        <v>259924</v>
      </c>
      <c r="C133" s="5">
        <v>4333</v>
      </c>
      <c r="D133" s="5">
        <v>264257</v>
      </c>
      <c r="E133" s="6">
        <v>84</v>
      </c>
      <c r="F133" s="5">
        <v>111345</v>
      </c>
      <c r="G133" s="7">
        <v>111429</v>
      </c>
      <c r="H133" s="5">
        <v>0</v>
      </c>
      <c r="I133" s="5">
        <v>1303</v>
      </c>
      <c r="J133" s="5">
        <v>1303</v>
      </c>
      <c r="K133" s="6">
        <v>376989</v>
      </c>
      <c r="L133" s="7">
        <v>275171</v>
      </c>
      <c r="M133" s="14">
        <v>37.001718931137368</v>
      </c>
    </row>
    <row r="134" spans="1:13" x14ac:dyDescent="0.2">
      <c r="A134" s="9" t="s">
        <v>66</v>
      </c>
      <c r="B134" s="10">
        <v>322808</v>
      </c>
      <c r="C134" s="10">
        <v>0</v>
      </c>
      <c r="D134" s="10">
        <v>322808</v>
      </c>
      <c r="E134" s="11">
        <v>43952</v>
      </c>
      <c r="F134" s="10">
        <v>8839</v>
      </c>
      <c r="G134" s="12">
        <v>52791</v>
      </c>
      <c r="H134" s="10">
        <v>0</v>
      </c>
      <c r="I134" s="10">
        <v>0</v>
      </c>
      <c r="J134" s="10">
        <v>0</v>
      </c>
      <c r="K134" s="11">
        <v>375599</v>
      </c>
      <c r="L134" s="12">
        <v>380374</v>
      </c>
      <c r="M134" s="13">
        <v>-1.255343425155242</v>
      </c>
    </row>
    <row r="135" spans="1:13" x14ac:dyDescent="0.2">
      <c r="A135" s="4" t="s">
        <v>67</v>
      </c>
      <c r="B135" s="5">
        <v>88131</v>
      </c>
      <c r="C135" s="5">
        <v>3</v>
      </c>
      <c r="D135" s="5">
        <v>88134</v>
      </c>
      <c r="E135" s="6">
        <v>331</v>
      </c>
      <c r="F135" s="5">
        <v>0</v>
      </c>
      <c r="G135" s="7">
        <v>331</v>
      </c>
      <c r="H135" s="5">
        <v>0</v>
      </c>
      <c r="I135" s="5">
        <v>0</v>
      </c>
      <c r="J135" s="5">
        <v>0</v>
      </c>
      <c r="K135" s="6">
        <v>88465</v>
      </c>
      <c r="L135" s="7">
        <v>28477</v>
      </c>
      <c r="M135" s="14">
        <v>210.65421217122591</v>
      </c>
    </row>
    <row r="136" spans="1:13" x14ac:dyDescent="0.2">
      <c r="A136" s="9" t="s">
        <v>22</v>
      </c>
      <c r="B136" s="10">
        <v>87112</v>
      </c>
      <c r="C136" s="10">
        <v>0</v>
      </c>
      <c r="D136" s="10">
        <v>87112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87112</v>
      </c>
      <c r="L136" s="12">
        <v>91008</v>
      </c>
      <c r="M136" s="13">
        <v>-4.2809423347398035</v>
      </c>
    </row>
    <row r="137" spans="1:13" x14ac:dyDescent="0.2">
      <c r="A137" s="4" t="s">
        <v>47</v>
      </c>
      <c r="B137" s="5">
        <v>0</v>
      </c>
      <c r="C137" s="5">
        <v>0</v>
      </c>
      <c r="D137" s="5">
        <v>0</v>
      </c>
      <c r="E137" s="6">
        <v>290</v>
      </c>
      <c r="F137" s="5">
        <v>84789</v>
      </c>
      <c r="G137" s="7">
        <v>85079</v>
      </c>
      <c r="H137" s="5">
        <v>0</v>
      </c>
      <c r="I137" s="5">
        <v>890</v>
      </c>
      <c r="J137" s="5">
        <v>890</v>
      </c>
      <c r="K137" s="6">
        <v>85969</v>
      </c>
      <c r="L137" s="7">
        <v>61316</v>
      </c>
      <c r="M137" s="14">
        <v>40.206471394089633</v>
      </c>
    </row>
    <row r="138" spans="1:13" x14ac:dyDescent="0.2">
      <c r="A138" s="9" t="s">
        <v>69</v>
      </c>
      <c r="B138" s="10">
        <v>49551</v>
      </c>
      <c r="C138" s="10">
        <v>0</v>
      </c>
      <c r="D138" s="10">
        <v>49551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49551</v>
      </c>
      <c r="L138" s="12">
        <v>50642</v>
      </c>
      <c r="M138" s="13">
        <v>-2.1543382962758186</v>
      </c>
    </row>
    <row r="139" spans="1:13" x14ac:dyDescent="0.2">
      <c r="A139" s="4" t="s">
        <v>43</v>
      </c>
      <c r="B139" s="5">
        <v>35623</v>
      </c>
      <c r="C139" s="5">
        <v>5</v>
      </c>
      <c r="D139" s="5">
        <v>35628</v>
      </c>
      <c r="E139" s="6">
        <v>1275</v>
      </c>
      <c r="F139" s="5">
        <v>1092</v>
      </c>
      <c r="G139" s="7">
        <v>2367</v>
      </c>
      <c r="H139" s="5">
        <v>0</v>
      </c>
      <c r="I139" s="5">
        <v>0</v>
      </c>
      <c r="J139" s="5">
        <v>0</v>
      </c>
      <c r="K139" s="6">
        <v>37995</v>
      </c>
      <c r="L139" s="7">
        <v>49470</v>
      </c>
      <c r="M139" s="14">
        <v>-23.195876288659793</v>
      </c>
    </row>
    <row r="140" spans="1:13" x14ac:dyDescent="0.2">
      <c r="A140" s="9" t="s">
        <v>52</v>
      </c>
      <c r="B140" s="10">
        <v>0</v>
      </c>
      <c r="C140" s="10">
        <v>0</v>
      </c>
      <c r="D140" s="10">
        <v>0</v>
      </c>
      <c r="E140" s="11">
        <v>2860</v>
      </c>
      <c r="F140" s="10">
        <v>24836</v>
      </c>
      <c r="G140" s="12">
        <v>27696</v>
      </c>
      <c r="H140" s="10">
        <v>0</v>
      </c>
      <c r="I140" s="10">
        <v>1300</v>
      </c>
      <c r="J140" s="10">
        <v>1300</v>
      </c>
      <c r="K140" s="11">
        <v>28996</v>
      </c>
      <c r="L140" s="12">
        <v>13274</v>
      </c>
      <c r="M140" s="13">
        <v>118.44206719903572</v>
      </c>
    </row>
    <row r="141" spans="1:13" x14ac:dyDescent="0.2">
      <c r="A141" s="4" t="s">
        <v>68</v>
      </c>
      <c r="B141" s="5">
        <v>611</v>
      </c>
      <c r="C141" s="5">
        <v>0</v>
      </c>
      <c r="D141" s="5">
        <v>611</v>
      </c>
      <c r="E141" s="6">
        <v>60</v>
      </c>
      <c r="F141" s="5">
        <v>4831</v>
      </c>
      <c r="G141" s="7">
        <v>4891</v>
      </c>
      <c r="H141" s="5">
        <v>0</v>
      </c>
      <c r="I141" s="5">
        <v>1300</v>
      </c>
      <c r="J141" s="5">
        <v>1300</v>
      </c>
      <c r="K141" s="6">
        <v>6802</v>
      </c>
      <c r="L141" s="7">
        <v>7449</v>
      </c>
      <c r="M141" s="14">
        <v>-8.6857296281380041</v>
      </c>
    </row>
    <row r="142" spans="1:13" x14ac:dyDescent="0.2">
      <c r="A142" s="9" t="s">
        <v>49</v>
      </c>
      <c r="B142" s="10">
        <v>3143</v>
      </c>
      <c r="C142" s="10">
        <v>0</v>
      </c>
      <c r="D142" s="10">
        <v>3143</v>
      </c>
      <c r="E142" s="11">
        <v>808</v>
      </c>
      <c r="F142" s="10">
        <v>162</v>
      </c>
      <c r="G142" s="12">
        <v>970</v>
      </c>
      <c r="H142" s="10">
        <v>0</v>
      </c>
      <c r="I142" s="10">
        <v>0</v>
      </c>
      <c r="J142" s="10">
        <v>0</v>
      </c>
      <c r="K142" s="11">
        <v>4113</v>
      </c>
      <c r="L142" s="12">
        <v>6095</v>
      </c>
      <c r="M142" s="13">
        <v>-32.518457752255948</v>
      </c>
    </row>
    <row r="143" spans="1:13" x14ac:dyDescent="0.2">
      <c r="A143" s="4" t="s">
        <v>53</v>
      </c>
      <c r="B143" s="5">
        <v>922</v>
      </c>
      <c r="C143" s="5">
        <v>0</v>
      </c>
      <c r="D143" s="5">
        <v>922</v>
      </c>
      <c r="E143" s="6">
        <v>0</v>
      </c>
      <c r="F143" s="5">
        <v>3166</v>
      </c>
      <c r="G143" s="7">
        <v>3166</v>
      </c>
      <c r="H143" s="5">
        <v>0</v>
      </c>
      <c r="I143" s="5">
        <v>0</v>
      </c>
      <c r="J143" s="5">
        <v>0</v>
      </c>
      <c r="K143" s="6">
        <v>4088</v>
      </c>
      <c r="L143" s="7">
        <v>7843</v>
      </c>
      <c r="M143" s="14">
        <v>-47.877087849037359</v>
      </c>
    </row>
    <row r="144" spans="1:13" x14ac:dyDescent="0.2">
      <c r="A144" s="9" t="s">
        <v>51</v>
      </c>
      <c r="B144" s="10">
        <v>2534</v>
      </c>
      <c r="C144" s="10">
        <v>0</v>
      </c>
      <c r="D144" s="10">
        <v>2534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2534</v>
      </c>
      <c r="L144" s="12">
        <v>30464</v>
      </c>
      <c r="M144" s="13">
        <v>-91.681985294117652</v>
      </c>
    </row>
    <row r="145" spans="1:13" x14ac:dyDescent="0.2">
      <c r="A145" s="4" t="s">
        <v>45</v>
      </c>
      <c r="B145" s="5">
        <v>1609</v>
      </c>
      <c r="C145" s="5">
        <v>0</v>
      </c>
      <c r="D145" s="5">
        <v>1609</v>
      </c>
      <c r="E145" s="6">
        <v>15</v>
      </c>
      <c r="F145" s="5">
        <v>0</v>
      </c>
      <c r="G145" s="7">
        <v>15</v>
      </c>
      <c r="H145" s="5">
        <v>0</v>
      </c>
      <c r="I145" s="5">
        <v>0</v>
      </c>
      <c r="J145" s="5">
        <v>0</v>
      </c>
      <c r="K145" s="6">
        <v>1624</v>
      </c>
      <c r="L145" s="7">
        <v>3422</v>
      </c>
      <c r="M145" s="14">
        <v>-52.542372881355938</v>
      </c>
    </row>
    <row r="146" spans="1:13" x14ac:dyDescent="0.2">
      <c r="A146" s="9" t="s">
        <v>70</v>
      </c>
      <c r="B146" s="10">
        <v>762</v>
      </c>
      <c r="C146" s="10">
        <v>0</v>
      </c>
      <c r="D146" s="10">
        <v>762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762</v>
      </c>
      <c r="L146" s="12">
        <v>519</v>
      </c>
      <c r="M146" s="13">
        <v>46.820809248554909</v>
      </c>
    </row>
    <row r="147" spans="1:13" x14ac:dyDescent="0.2">
      <c r="A147" s="4" t="s">
        <v>50</v>
      </c>
      <c r="B147" s="5">
        <v>25</v>
      </c>
      <c r="C147" s="5">
        <v>0</v>
      </c>
      <c r="D147" s="5">
        <v>25</v>
      </c>
      <c r="E147" s="6">
        <v>199</v>
      </c>
      <c r="F147" s="5">
        <v>276</v>
      </c>
      <c r="G147" s="7">
        <v>475</v>
      </c>
      <c r="H147" s="5">
        <v>0</v>
      </c>
      <c r="I147" s="5">
        <v>0</v>
      </c>
      <c r="J147" s="5">
        <v>0</v>
      </c>
      <c r="K147" s="6">
        <v>500</v>
      </c>
      <c r="L147" s="7">
        <v>178</v>
      </c>
      <c r="M147" s="14">
        <v>180.89887640449439</v>
      </c>
    </row>
    <row r="148" spans="1:13" x14ac:dyDescent="0.2">
      <c r="A148" s="9" t="s">
        <v>74</v>
      </c>
      <c r="B148" s="10">
        <v>318</v>
      </c>
      <c r="C148" s="10">
        <v>0</v>
      </c>
      <c r="D148" s="10">
        <v>318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318</v>
      </c>
      <c r="L148" s="12">
        <v>280</v>
      </c>
      <c r="M148" s="13">
        <v>13.571428571428571</v>
      </c>
    </row>
    <row r="149" spans="1:13" x14ac:dyDescent="0.2">
      <c r="A149" s="4" t="s">
        <v>54</v>
      </c>
      <c r="B149" s="5">
        <v>0</v>
      </c>
      <c r="C149" s="5">
        <v>0</v>
      </c>
      <c r="D149" s="5">
        <v>0</v>
      </c>
      <c r="E149" s="6">
        <v>0</v>
      </c>
      <c r="F149" s="5">
        <v>10</v>
      </c>
      <c r="G149" s="7">
        <v>10</v>
      </c>
      <c r="H149" s="5">
        <v>0</v>
      </c>
      <c r="I149" s="5">
        <v>0</v>
      </c>
      <c r="J149" s="5">
        <v>0</v>
      </c>
      <c r="K149" s="6">
        <v>10</v>
      </c>
      <c r="L149" s="7">
        <v>700</v>
      </c>
      <c r="M149" s="14">
        <v>-98.571428571428584</v>
      </c>
    </row>
    <row r="150" spans="1:13" ht="13.5" thickBot="1" x14ac:dyDescent="0.25">
      <c r="A150" s="9" t="s">
        <v>59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1330</v>
      </c>
      <c r="M150" s="13">
        <v>-100</v>
      </c>
    </row>
    <row r="151" spans="1:13" ht="13.5" thickBot="1" x14ac:dyDescent="0.25">
      <c r="A151" s="15" t="s">
        <v>7</v>
      </c>
      <c r="B151" s="16">
        <v>37971028</v>
      </c>
      <c r="C151" s="16">
        <v>40085373</v>
      </c>
      <c r="D151" s="16">
        <v>78056401</v>
      </c>
      <c r="E151" s="17">
        <v>71715764</v>
      </c>
      <c r="F151" s="16">
        <v>52937807</v>
      </c>
      <c r="G151" s="18">
        <v>124653571</v>
      </c>
      <c r="H151" s="16">
        <v>250846473</v>
      </c>
      <c r="I151" s="16">
        <v>4446373</v>
      </c>
      <c r="J151" s="16">
        <v>255292846</v>
      </c>
      <c r="K151" s="17">
        <v>458002818</v>
      </c>
      <c r="L151" s="18">
        <v>440834971</v>
      </c>
      <c r="M151" s="19">
        <v>3.8943931696380774</v>
      </c>
    </row>
    <row r="152" spans="1:13" x14ac:dyDescent="0.2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ht="13.5" thickBot="1" x14ac:dyDescent="0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x14ac:dyDescent="0.2">
      <c r="A154" s="34" t="s">
        <v>87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7" t="s">
        <v>0</v>
      </c>
      <c r="B156" s="33" t="s">
        <v>1</v>
      </c>
      <c r="C156" s="33"/>
      <c r="D156" s="33"/>
      <c r="E156" s="33" t="s">
        <v>2</v>
      </c>
      <c r="F156" s="33"/>
      <c r="G156" s="33"/>
      <c r="H156" s="33" t="s">
        <v>3</v>
      </c>
      <c r="I156" s="33"/>
      <c r="J156" s="33"/>
      <c r="K156" s="33" t="s">
        <v>4</v>
      </c>
      <c r="L156" s="33"/>
      <c r="M156" s="36" t="s">
        <v>64</v>
      </c>
    </row>
    <row r="157" spans="1:13" ht="13.5" thickBot="1" x14ac:dyDescent="0.25">
      <c r="A157" s="37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3">
        <v>2014</v>
      </c>
      <c r="L157" s="3">
        <v>2013</v>
      </c>
      <c r="M157" s="36"/>
    </row>
    <row r="158" spans="1:13" x14ac:dyDescent="0.2">
      <c r="A158" s="4" t="s">
        <v>28</v>
      </c>
      <c r="B158" s="5">
        <v>3053818</v>
      </c>
      <c r="C158" s="5">
        <v>536214</v>
      </c>
      <c r="D158" s="5">
        <v>3590032</v>
      </c>
      <c r="E158" s="6">
        <v>5615759</v>
      </c>
      <c r="F158" s="5">
        <v>335</v>
      </c>
      <c r="G158" s="7">
        <v>5616094</v>
      </c>
      <c r="H158" s="5">
        <v>6309532</v>
      </c>
      <c r="I158" s="5">
        <v>968</v>
      </c>
      <c r="J158" s="5">
        <v>6310500</v>
      </c>
      <c r="K158" s="6">
        <v>15516626</v>
      </c>
      <c r="L158" s="7">
        <v>15778703</v>
      </c>
      <c r="M158" s="8">
        <v>-1.6609540087040107</v>
      </c>
    </row>
    <row r="159" spans="1:13" x14ac:dyDescent="0.2">
      <c r="A159" s="9" t="s">
        <v>37</v>
      </c>
      <c r="B159" s="10">
        <v>1683114</v>
      </c>
      <c r="C159" s="10">
        <v>0</v>
      </c>
      <c r="D159" s="10">
        <v>1683114</v>
      </c>
      <c r="E159" s="11">
        <v>162</v>
      </c>
      <c r="F159" s="10">
        <v>1</v>
      </c>
      <c r="G159" s="12">
        <v>163</v>
      </c>
      <c r="H159" s="10">
        <v>0</v>
      </c>
      <c r="I159" s="10">
        <v>0</v>
      </c>
      <c r="J159" s="10">
        <v>0</v>
      </c>
      <c r="K159" s="11">
        <v>1683277</v>
      </c>
      <c r="L159" s="12">
        <v>1283580</v>
      </c>
      <c r="M159" s="13">
        <v>31.139235575499775</v>
      </c>
    </row>
    <row r="160" spans="1:13" x14ac:dyDescent="0.2">
      <c r="A160" s="4" t="s">
        <v>30</v>
      </c>
      <c r="B160" s="5">
        <v>1226836</v>
      </c>
      <c r="C160" s="5">
        <v>3592</v>
      </c>
      <c r="D160" s="5">
        <v>1230428</v>
      </c>
      <c r="E160" s="6">
        <v>49</v>
      </c>
      <c r="F160" s="5">
        <v>2836</v>
      </c>
      <c r="G160" s="7">
        <v>2885</v>
      </c>
      <c r="H160" s="5">
        <v>4860</v>
      </c>
      <c r="I160" s="5">
        <v>0</v>
      </c>
      <c r="J160" s="5">
        <v>4860</v>
      </c>
      <c r="K160" s="6">
        <v>1238173</v>
      </c>
      <c r="L160" s="7">
        <v>1306090</v>
      </c>
      <c r="M160" s="14">
        <v>-5.2000245006086869</v>
      </c>
    </row>
    <row r="161" spans="1:13" x14ac:dyDescent="0.2">
      <c r="A161" s="9" t="s">
        <v>33</v>
      </c>
      <c r="B161" s="10">
        <v>297788</v>
      </c>
      <c r="C161" s="10">
        <v>659020</v>
      </c>
      <c r="D161" s="10">
        <v>956808</v>
      </c>
      <c r="E161" s="11">
        <v>1339</v>
      </c>
      <c r="F161" s="10">
        <v>84</v>
      </c>
      <c r="G161" s="12">
        <v>1423</v>
      </c>
      <c r="H161" s="10">
        <v>6400</v>
      </c>
      <c r="I161" s="10">
        <v>0</v>
      </c>
      <c r="J161" s="10">
        <v>6400</v>
      </c>
      <c r="K161" s="11">
        <v>964631</v>
      </c>
      <c r="L161" s="12">
        <v>1076435</v>
      </c>
      <c r="M161" s="13">
        <v>-10.386507313493151</v>
      </c>
    </row>
    <row r="162" spans="1:13" x14ac:dyDescent="0.2">
      <c r="A162" s="4" t="s">
        <v>29</v>
      </c>
      <c r="B162" s="5">
        <v>291517</v>
      </c>
      <c r="C162" s="5">
        <v>0</v>
      </c>
      <c r="D162" s="5">
        <v>291517</v>
      </c>
      <c r="E162" s="6">
        <v>218553</v>
      </c>
      <c r="F162" s="5">
        <v>13699</v>
      </c>
      <c r="G162" s="7">
        <v>232252</v>
      </c>
      <c r="H162" s="5">
        <v>33760</v>
      </c>
      <c r="I162" s="5">
        <v>134</v>
      </c>
      <c r="J162" s="5">
        <v>33894</v>
      </c>
      <c r="K162" s="6">
        <v>557663</v>
      </c>
      <c r="L162" s="7">
        <v>583704</v>
      </c>
      <c r="M162" s="14">
        <v>-4.4613365678494583</v>
      </c>
    </row>
    <row r="163" spans="1:13" x14ac:dyDescent="0.2">
      <c r="A163" s="9" t="s">
        <v>42</v>
      </c>
      <c r="B163" s="10">
        <v>927</v>
      </c>
      <c r="C163" s="10">
        <v>103435</v>
      </c>
      <c r="D163" s="10">
        <v>104362</v>
      </c>
      <c r="E163" s="11">
        <v>259</v>
      </c>
      <c r="F163" s="10">
        <v>0</v>
      </c>
      <c r="G163" s="12">
        <v>259</v>
      </c>
      <c r="H163" s="10">
        <v>0</v>
      </c>
      <c r="I163" s="10">
        <v>0</v>
      </c>
      <c r="J163" s="10">
        <v>0</v>
      </c>
      <c r="K163" s="11">
        <v>104621</v>
      </c>
      <c r="L163" s="12">
        <v>104459</v>
      </c>
      <c r="M163" s="13">
        <v>0.15508477010118801</v>
      </c>
    </row>
    <row r="164" spans="1:13" x14ac:dyDescent="0.2">
      <c r="A164" s="4" t="s">
        <v>41</v>
      </c>
      <c r="B164" s="5">
        <v>85121</v>
      </c>
      <c r="C164" s="5">
        <v>0</v>
      </c>
      <c r="D164" s="5">
        <v>85121</v>
      </c>
      <c r="E164" s="6">
        <v>9</v>
      </c>
      <c r="F164" s="5">
        <v>0</v>
      </c>
      <c r="G164" s="7">
        <v>9</v>
      </c>
      <c r="H164" s="5">
        <v>0</v>
      </c>
      <c r="I164" s="5">
        <v>0</v>
      </c>
      <c r="J164" s="5">
        <v>0</v>
      </c>
      <c r="K164" s="6">
        <v>85130</v>
      </c>
      <c r="L164" s="7">
        <v>87149</v>
      </c>
      <c r="M164" s="14">
        <v>-2.3167219359946758</v>
      </c>
    </row>
    <row r="165" spans="1:13" x14ac:dyDescent="0.2">
      <c r="A165" s="9" t="s">
        <v>32</v>
      </c>
      <c r="B165" s="10">
        <v>28035</v>
      </c>
      <c r="C165" s="10">
        <v>0</v>
      </c>
      <c r="D165" s="10">
        <v>28035</v>
      </c>
      <c r="E165" s="11">
        <v>48883</v>
      </c>
      <c r="F165" s="10">
        <v>0</v>
      </c>
      <c r="G165" s="12">
        <v>48883</v>
      </c>
      <c r="H165" s="10">
        <v>587</v>
      </c>
      <c r="I165" s="10">
        <v>80</v>
      </c>
      <c r="J165" s="10">
        <v>667</v>
      </c>
      <c r="K165" s="11">
        <v>77585</v>
      </c>
      <c r="L165" s="12">
        <v>99610</v>
      </c>
      <c r="M165" s="13">
        <v>-22.111233811866278</v>
      </c>
    </row>
    <row r="166" spans="1:13" x14ac:dyDescent="0.2">
      <c r="A166" s="4" t="s">
        <v>39</v>
      </c>
      <c r="B166" s="5">
        <v>59455</v>
      </c>
      <c r="C166" s="5">
        <v>0</v>
      </c>
      <c r="D166" s="5">
        <v>59455</v>
      </c>
      <c r="E166" s="6">
        <v>3514</v>
      </c>
      <c r="F166" s="5">
        <v>0</v>
      </c>
      <c r="G166" s="7">
        <v>3514</v>
      </c>
      <c r="H166" s="5">
        <v>0</v>
      </c>
      <c r="I166" s="5">
        <v>400</v>
      </c>
      <c r="J166" s="5">
        <v>400</v>
      </c>
      <c r="K166" s="6">
        <v>63369</v>
      </c>
      <c r="L166" s="7">
        <v>52135</v>
      </c>
      <c r="M166" s="14">
        <v>21.547904478757076</v>
      </c>
    </row>
    <row r="167" spans="1:13" x14ac:dyDescent="0.2">
      <c r="A167" s="9" t="s">
        <v>44</v>
      </c>
      <c r="B167" s="10">
        <v>4</v>
      </c>
      <c r="C167" s="10">
        <v>62362</v>
      </c>
      <c r="D167" s="10">
        <v>62366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62366</v>
      </c>
      <c r="L167" s="12">
        <v>58518</v>
      </c>
      <c r="M167" s="13">
        <v>6.5757544687104819</v>
      </c>
    </row>
    <row r="168" spans="1:13" x14ac:dyDescent="0.2">
      <c r="A168" s="4" t="s">
        <v>69</v>
      </c>
      <c r="B168" s="5">
        <v>56160</v>
      </c>
      <c r="C168" s="5">
        <v>0</v>
      </c>
      <c r="D168" s="5">
        <v>56160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56160</v>
      </c>
      <c r="L168" s="7">
        <v>51203</v>
      </c>
      <c r="M168" s="14">
        <v>9.6810733746069566</v>
      </c>
    </row>
    <row r="169" spans="1:13" x14ac:dyDescent="0.2">
      <c r="A169" s="9" t="s">
        <v>35</v>
      </c>
      <c r="B169" s="10">
        <v>42814</v>
      </c>
      <c r="C169" s="10">
        <v>0</v>
      </c>
      <c r="D169" s="10">
        <v>42814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42814</v>
      </c>
      <c r="L169" s="12">
        <v>45856</v>
      </c>
      <c r="M169" s="13">
        <v>-6.63381018841591</v>
      </c>
    </row>
    <row r="170" spans="1:13" x14ac:dyDescent="0.2">
      <c r="A170" s="4" t="s">
        <v>66</v>
      </c>
      <c r="B170" s="5">
        <v>30940</v>
      </c>
      <c r="C170" s="5">
        <v>0</v>
      </c>
      <c r="D170" s="5">
        <v>30940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30940</v>
      </c>
      <c r="L170" s="7">
        <v>31114</v>
      </c>
      <c r="M170" s="14">
        <v>-0.55923378543420965</v>
      </c>
    </row>
    <row r="171" spans="1:13" x14ac:dyDescent="0.2">
      <c r="A171" s="9" t="s">
        <v>36</v>
      </c>
      <c r="B171" s="10">
        <v>12739</v>
      </c>
      <c r="C171" s="10">
        <v>0</v>
      </c>
      <c r="D171" s="10">
        <v>12739</v>
      </c>
      <c r="E171" s="11">
        <v>2</v>
      </c>
      <c r="F171" s="10">
        <v>0</v>
      </c>
      <c r="G171" s="12">
        <v>2</v>
      </c>
      <c r="H171" s="10">
        <v>20</v>
      </c>
      <c r="I171" s="10">
        <v>0</v>
      </c>
      <c r="J171" s="10">
        <v>20</v>
      </c>
      <c r="K171" s="11">
        <v>12761</v>
      </c>
      <c r="L171" s="12">
        <v>13048</v>
      </c>
      <c r="M171" s="13">
        <v>-2.1995708154506439</v>
      </c>
    </row>
    <row r="172" spans="1:13" x14ac:dyDescent="0.2">
      <c r="A172" s="4" t="s">
        <v>43</v>
      </c>
      <c r="B172" s="5">
        <v>11759</v>
      </c>
      <c r="C172" s="5">
        <v>0</v>
      </c>
      <c r="D172" s="5">
        <v>11759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11759</v>
      </c>
      <c r="L172" s="7">
        <v>25188</v>
      </c>
      <c r="M172" s="14">
        <v>-53.315070668572339</v>
      </c>
    </row>
    <row r="173" spans="1:13" x14ac:dyDescent="0.2">
      <c r="A173" s="9" t="s">
        <v>31</v>
      </c>
      <c r="B173" s="10">
        <v>5546</v>
      </c>
      <c r="C173" s="10">
        <v>0</v>
      </c>
      <c r="D173" s="10">
        <v>5546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5546</v>
      </c>
      <c r="L173" s="12">
        <v>7539</v>
      </c>
      <c r="M173" s="13">
        <v>-26.435866825838971</v>
      </c>
    </row>
    <row r="174" spans="1:13" x14ac:dyDescent="0.2">
      <c r="A174" s="4" t="s">
        <v>38</v>
      </c>
      <c r="B174" s="5">
        <v>29</v>
      </c>
      <c r="C174" s="5">
        <v>0</v>
      </c>
      <c r="D174" s="5">
        <v>29</v>
      </c>
      <c r="E174" s="6">
        <v>1031</v>
      </c>
      <c r="F174" s="5">
        <v>0</v>
      </c>
      <c r="G174" s="7">
        <v>1031</v>
      </c>
      <c r="H174" s="5">
        <v>592</v>
      </c>
      <c r="I174" s="5">
        <v>0</v>
      </c>
      <c r="J174" s="5">
        <v>592</v>
      </c>
      <c r="K174" s="6">
        <v>1652</v>
      </c>
      <c r="L174" s="7">
        <v>3557</v>
      </c>
      <c r="M174" s="14">
        <v>-53.556367725611473</v>
      </c>
    </row>
    <row r="175" spans="1:13" x14ac:dyDescent="0.2">
      <c r="A175" s="9" t="s">
        <v>68</v>
      </c>
      <c r="B175" s="10">
        <v>1</v>
      </c>
      <c r="C175" s="10">
        <v>0</v>
      </c>
      <c r="D175" s="10">
        <v>1</v>
      </c>
      <c r="E175" s="11">
        <v>356</v>
      </c>
      <c r="F175" s="10">
        <v>0</v>
      </c>
      <c r="G175" s="12">
        <v>356</v>
      </c>
      <c r="H175" s="10">
        <v>0</v>
      </c>
      <c r="I175" s="10">
        <v>0</v>
      </c>
      <c r="J175" s="10">
        <v>0</v>
      </c>
      <c r="K175" s="11">
        <v>357</v>
      </c>
      <c r="L175" s="12">
        <v>9</v>
      </c>
      <c r="M175" s="13">
        <v>3866.6666666666665</v>
      </c>
    </row>
    <row r="176" spans="1:13" x14ac:dyDescent="0.2">
      <c r="A176" s="4" t="s">
        <v>40</v>
      </c>
      <c r="B176" s="5">
        <v>15</v>
      </c>
      <c r="C176" s="5">
        <v>0</v>
      </c>
      <c r="D176" s="5">
        <v>15</v>
      </c>
      <c r="E176" s="6">
        <v>147</v>
      </c>
      <c r="F176" s="5">
        <v>0</v>
      </c>
      <c r="G176" s="7">
        <v>147</v>
      </c>
      <c r="H176" s="5">
        <v>0</v>
      </c>
      <c r="I176" s="5">
        <v>0</v>
      </c>
      <c r="J176" s="5">
        <v>0</v>
      </c>
      <c r="K176" s="6">
        <v>162</v>
      </c>
      <c r="L176" s="7">
        <v>5303</v>
      </c>
      <c r="M176" s="14">
        <v>-96.945125400716577</v>
      </c>
    </row>
    <row r="177" spans="1:16" x14ac:dyDescent="0.2">
      <c r="A177" s="9" t="s">
        <v>34</v>
      </c>
      <c r="B177" s="10">
        <v>0</v>
      </c>
      <c r="C177" s="10">
        <v>0</v>
      </c>
      <c r="D177" s="10">
        <v>0</v>
      </c>
      <c r="E177" s="11">
        <v>70</v>
      </c>
      <c r="F177" s="10">
        <v>0</v>
      </c>
      <c r="G177" s="12">
        <v>70</v>
      </c>
      <c r="H177" s="10">
        <v>15</v>
      </c>
      <c r="I177" s="10">
        <v>28</v>
      </c>
      <c r="J177" s="10">
        <v>43</v>
      </c>
      <c r="K177" s="11">
        <v>113</v>
      </c>
      <c r="L177" s="12">
        <v>489</v>
      </c>
      <c r="M177" s="13">
        <v>-76.891615541922292</v>
      </c>
    </row>
    <row r="178" spans="1:16" x14ac:dyDescent="0.2">
      <c r="A178" s="4" t="s">
        <v>45</v>
      </c>
      <c r="B178" s="5">
        <v>81</v>
      </c>
      <c r="C178" s="5">
        <v>0</v>
      </c>
      <c r="D178" s="5">
        <v>81</v>
      </c>
      <c r="E178" s="6">
        <v>0</v>
      </c>
      <c r="F178" s="5">
        <v>0</v>
      </c>
      <c r="G178" s="7">
        <v>0</v>
      </c>
      <c r="H178" s="5">
        <v>0</v>
      </c>
      <c r="I178" s="5">
        <v>0</v>
      </c>
      <c r="J178" s="5">
        <v>0</v>
      </c>
      <c r="K178" s="6">
        <v>81</v>
      </c>
      <c r="L178" s="7">
        <v>10260</v>
      </c>
      <c r="M178" s="14">
        <v>-99.210526315789465</v>
      </c>
    </row>
    <row r="179" spans="1:16" x14ac:dyDescent="0.2">
      <c r="A179" s="9" t="s">
        <v>49</v>
      </c>
      <c r="B179" s="10">
        <v>70</v>
      </c>
      <c r="C179" s="10">
        <v>0</v>
      </c>
      <c r="D179" s="10">
        <v>70</v>
      </c>
      <c r="E179" s="11">
        <v>10</v>
      </c>
      <c r="F179" s="10">
        <v>0</v>
      </c>
      <c r="G179" s="12">
        <v>10</v>
      </c>
      <c r="H179" s="10">
        <v>0</v>
      </c>
      <c r="I179" s="10">
        <v>0</v>
      </c>
      <c r="J179" s="10">
        <v>0</v>
      </c>
      <c r="K179" s="11">
        <v>80</v>
      </c>
      <c r="L179" s="12">
        <v>14</v>
      </c>
      <c r="M179" s="13">
        <v>471.42857142857144</v>
      </c>
    </row>
    <row r="180" spans="1:16" x14ac:dyDescent="0.2">
      <c r="A180" s="4" t="s">
        <v>67</v>
      </c>
      <c r="B180" s="5">
        <v>4</v>
      </c>
      <c r="C180" s="5">
        <v>0</v>
      </c>
      <c r="D180" s="5">
        <v>4</v>
      </c>
      <c r="E180" s="6">
        <v>0</v>
      </c>
      <c r="F180" s="5">
        <v>0</v>
      </c>
      <c r="G180" s="7">
        <v>0</v>
      </c>
      <c r="H180" s="5">
        <v>0</v>
      </c>
      <c r="I180" s="5">
        <v>7</v>
      </c>
      <c r="J180" s="5">
        <v>7</v>
      </c>
      <c r="K180" s="6">
        <v>11</v>
      </c>
      <c r="L180" s="7">
        <v>0</v>
      </c>
      <c r="M180" s="14">
        <v>0</v>
      </c>
    </row>
    <row r="181" spans="1:16" x14ac:dyDescent="0.2">
      <c r="A181" s="9" t="s">
        <v>70</v>
      </c>
      <c r="B181" s="10">
        <v>4</v>
      </c>
      <c r="C181" s="10">
        <v>0</v>
      </c>
      <c r="D181" s="10">
        <v>4</v>
      </c>
      <c r="E181" s="11">
        <v>0</v>
      </c>
      <c r="F181" s="10">
        <v>0</v>
      </c>
      <c r="G181" s="12">
        <v>0</v>
      </c>
      <c r="H181" s="10">
        <v>0</v>
      </c>
      <c r="I181" s="10">
        <v>0</v>
      </c>
      <c r="J181" s="10">
        <v>0</v>
      </c>
      <c r="K181" s="11">
        <v>4</v>
      </c>
      <c r="L181" s="12">
        <v>2</v>
      </c>
      <c r="M181" s="13">
        <v>100</v>
      </c>
    </row>
    <row r="182" spans="1:16" x14ac:dyDescent="0.2">
      <c r="A182" s="4" t="s">
        <v>22</v>
      </c>
      <c r="B182" s="5">
        <v>1</v>
      </c>
      <c r="C182" s="5">
        <v>0</v>
      </c>
      <c r="D182" s="5">
        <v>1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1</v>
      </c>
      <c r="L182" s="7">
        <v>3</v>
      </c>
      <c r="M182" s="14">
        <v>-66.666666666666657</v>
      </c>
    </row>
    <row r="183" spans="1:16" ht="13.5" thickBot="1" x14ac:dyDescent="0.25">
      <c r="A183" s="9" t="s">
        <v>60</v>
      </c>
      <c r="B183" s="10">
        <v>0</v>
      </c>
      <c r="C183" s="10">
        <v>0</v>
      </c>
      <c r="D183" s="10">
        <v>0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0</v>
      </c>
      <c r="L183" s="12">
        <v>4426</v>
      </c>
      <c r="M183" s="13">
        <v>-100</v>
      </c>
    </row>
    <row r="184" spans="1:16" ht="13.5" thickBot="1" x14ac:dyDescent="0.25">
      <c r="A184" s="15" t="s">
        <v>7</v>
      </c>
      <c r="B184" s="16">
        <v>6886778</v>
      </c>
      <c r="C184" s="16">
        <v>1364623</v>
      </c>
      <c r="D184" s="16">
        <v>8251401</v>
      </c>
      <c r="E184" s="17">
        <v>5890143</v>
      </c>
      <c r="F184" s="16">
        <v>16955</v>
      </c>
      <c r="G184" s="18">
        <v>5907098</v>
      </c>
      <c r="H184" s="16">
        <v>6355766</v>
      </c>
      <c r="I184" s="16">
        <v>1617</v>
      </c>
      <c r="J184" s="16">
        <v>6357383</v>
      </c>
      <c r="K184" s="17">
        <v>20515882</v>
      </c>
      <c r="L184" s="18">
        <v>20628394</v>
      </c>
      <c r="M184" s="19">
        <v>-0.54542297379039784</v>
      </c>
    </row>
    <row r="185" spans="1:16" x14ac:dyDescent="0.2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2"/>
    </row>
    <row r="186" spans="1:16" ht="13.5" thickBot="1" x14ac:dyDescent="0.25"/>
    <row r="187" spans="1:16" ht="12.75" customHeight="1" x14ac:dyDescent="0.2">
      <c r="A187" s="34" t="s">
        <v>88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1:16" ht="13.5" customHeight="1" thickBot="1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1:16" ht="13.5" thickBot="1" x14ac:dyDescent="0.25">
      <c r="A189" s="32" t="s">
        <v>8</v>
      </c>
      <c r="B189" s="39" t="s">
        <v>1</v>
      </c>
      <c r="C189" s="39"/>
      <c r="D189" s="39"/>
      <c r="E189" s="39"/>
      <c r="F189" s="39" t="s">
        <v>2</v>
      </c>
      <c r="G189" s="39"/>
      <c r="H189" s="39"/>
      <c r="I189" s="39"/>
      <c r="J189" s="39" t="s">
        <v>3</v>
      </c>
      <c r="K189" s="39"/>
      <c r="L189" s="39"/>
      <c r="M189" s="39"/>
      <c r="N189" s="39" t="s">
        <v>4</v>
      </c>
      <c r="O189" s="39"/>
      <c r="P189" s="38" t="s">
        <v>64</v>
      </c>
    </row>
    <row r="190" spans="1:16" ht="13.5" thickBot="1" x14ac:dyDescent="0.25">
      <c r="A190" s="32"/>
      <c r="B190" s="30" t="s">
        <v>5</v>
      </c>
      <c r="C190" s="30" t="s">
        <v>6</v>
      </c>
      <c r="D190" s="30" t="s">
        <v>65</v>
      </c>
      <c r="E190" s="30" t="s">
        <v>4</v>
      </c>
      <c r="F190" s="30" t="s">
        <v>5</v>
      </c>
      <c r="G190" s="30" t="s">
        <v>6</v>
      </c>
      <c r="H190" s="30" t="s">
        <v>65</v>
      </c>
      <c r="I190" s="30" t="s">
        <v>4</v>
      </c>
      <c r="J190" s="30" t="s">
        <v>5</v>
      </c>
      <c r="K190" s="30" t="s">
        <v>6</v>
      </c>
      <c r="L190" s="30" t="s">
        <v>65</v>
      </c>
      <c r="M190" s="30" t="s">
        <v>4</v>
      </c>
      <c r="N190" s="28">
        <v>2015</v>
      </c>
      <c r="O190" s="28">
        <v>2014</v>
      </c>
      <c r="P190" s="38"/>
    </row>
    <row r="191" spans="1:16" x14ac:dyDescent="0.2">
      <c r="A191" s="4" t="s">
        <v>9</v>
      </c>
      <c r="B191" s="5">
        <v>8522507</v>
      </c>
      <c r="C191" s="5">
        <v>24113</v>
      </c>
      <c r="D191" s="5">
        <v>7423</v>
      </c>
      <c r="E191" s="5">
        <v>8554043</v>
      </c>
      <c r="F191" s="6">
        <v>13159962</v>
      </c>
      <c r="G191" s="5">
        <v>149142</v>
      </c>
      <c r="H191" s="5">
        <v>4143</v>
      </c>
      <c r="I191" s="7">
        <v>13313247</v>
      </c>
      <c r="J191" s="5">
        <v>8964265</v>
      </c>
      <c r="K191" s="5">
        <v>62165</v>
      </c>
      <c r="L191" s="5">
        <v>3480</v>
      </c>
      <c r="M191" s="5">
        <v>9029910</v>
      </c>
      <c r="N191" s="6">
        <v>30897200</v>
      </c>
      <c r="O191" s="7">
        <v>27585618</v>
      </c>
      <c r="P191" s="14">
        <v>12.00474102120895</v>
      </c>
    </row>
    <row r="192" spans="1:16" x14ac:dyDescent="0.2">
      <c r="A192" s="9" t="s">
        <v>11</v>
      </c>
      <c r="B192" s="10">
        <v>7045977</v>
      </c>
      <c r="C192" s="10">
        <v>66901</v>
      </c>
      <c r="D192" s="10">
        <v>23237</v>
      </c>
      <c r="E192" s="10">
        <v>7136115</v>
      </c>
      <c r="F192" s="11">
        <v>16220323</v>
      </c>
      <c r="G192" s="10">
        <v>383988</v>
      </c>
      <c r="H192" s="10">
        <v>9046</v>
      </c>
      <c r="I192" s="12">
        <v>16613357</v>
      </c>
      <c r="J192" s="10">
        <v>4476025</v>
      </c>
      <c r="K192" s="10">
        <v>282245</v>
      </c>
      <c r="L192" s="10">
        <v>3150</v>
      </c>
      <c r="M192" s="10">
        <v>4761420</v>
      </c>
      <c r="N192" s="11">
        <v>28510892</v>
      </c>
      <c r="O192" s="12">
        <v>27689712</v>
      </c>
      <c r="P192" s="13">
        <v>2.965650202501203</v>
      </c>
    </row>
    <row r="193" spans="1:16" x14ac:dyDescent="0.2">
      <c r="A193" s="4" t="s">
        <v>13</v>
      </c>
      <c r="B193" s="5">
        <v>6551690</v>
      </c>
      <c r="C193" s="5">
        <v>69741</v>
      </c>
      <c r="D193" s="5">
        <v>6657</v>
      </c>
      <c r="E193" s="5">
        <v>6628088</v>
      </c>
      <c r="F193" s="6">
        <v>12904892</v>
      </c>
      <c r="G193" s="5">
        <v>3004217</v>
      </c>
      <c r="H193" s="5">
        <v>5207</v>
      </c>
      <c r="I193" s="7">
        <v>15914316</v>
      </c>
      <c r="J193" s="5">
        <v>920462</v>
      </c>
      <c r="K193" s="5">
        <v>226208</v>
      </c>
      <c r="L193" s="5">
        <v>1508</v>
      </c>
      <c r="M193" s="5">
        <v>1148178</v>
      </c>
      <c r="N193" s="6">
        <v>23690582</v>
      </c>
      <c r="O193" s="7">
        <v>22976686</v>
      </c>
      <c r="P193" s="14">
        <v>3.1070451152093908</v>
      </c>
    </row>
    <row r="194" spans="1:16" x14ac:dyDescent="0.2">
      <c r="A194" s="9" t="s">
        <v>10</v>
      </c>
      <c r="B194" s="10">
        <v>7895909</v>
      </c>
      <c r="C194" s="10">
        <v>101023</v>
      </c>
      <c r="D194" s="10">
        <v>34506</v>
      </c>
      <c r="E194" s="10">
        <v>8031438</v>
      </c>
      <c r="F194" s="11">
        <v>10310090</v>
      </c>
      <c r="G194" s="10">
        <v>3917060</v>
      </c>
      <c r="H194" s="10">
        <v>27311</v>
      </c>
      <c r="I194" s="12">
        <v>14254461</v>
      </c>
      <c r="J194" s="10">
        <v>753195</v>
      </c>
      <c r="K194" s="10">
        <v>402207</v>
      </c>
      <c r="L194" s="10">
        <v>23914</v>
      </c>
      <c r="M194" s="10">
        <v>1179316</v>
      </c>
      <c r="N194" s="11">
        <v>23465215</v>
      </c>
      <c r="O194" s="12">
        <v>23064606</v>
      </c>
      <c r="P194" s="13">
        <v>1.7368993860116231</v>
      </c>
    </row>
    <row r="195" spans="1:16" x14ac:dyDescent="0.2">
      <c r="A195" s="4" t="s">
        <v>12</v>
      </c>
      <c r="B195" s="5">
        <v>3865515</v>
      </c>
      <c r="C195" s="5">
        <v>77920</v>
      </c>
      <c r="D195" s="5">
        <v>32954</v>
      </c>
      <c r="E195" s="5">
        <v>3976389</v>
      </c>
      <c r="F195" s="6">
        <v>8788040</v>
      </c>
      <c r="G195" s="5">
        <v>492533</v>
      </c>
      <c r="H195" s="5">
        <v>13681</v>
      </c>
      <c r="I195" s="7">
        <v>9294254</v>
      </c>
      <c r="J195" s="5">
        <v>964659</v>
      </c>
      <c r="K195" s="5">
        <v>21756</v>
      </c>
      <c r="L195" s="5">
        <v>6241</v>
      </c>
      <c r="M195" s="5">
        <v>992656</v>
      </c>
      <c r="N195" s="6">
        <v>14263299</v>
      </c>
      <c r="O195" s="7">
        <v>13570051</v>
      </c>
      <c r="P195" s="14">
        <v>5.1086617139463959</v>
      </c>
    </row>
    <row r="196" spans="1:16" x14ac:dyDescent="0.2">
      <c r="A196" s="9" t="s">
        <v>14</v>
      </c>
      <c r="B196" s="10">
        <v>1859833</v>
      </c>
      <c r="C196" s="10">
        <v>45845</v>
      </c>
      <c r="D196" s="10">
        <v>4208</v>
      </c>
      <c r="E196" s="10">
        <v>1909886</v>
      </c>
      <c r="F196" s="11">
        <v>7263854</v>
      </c>
      <c r="G196" s="10">
        <v>241242</v>
      </c>
      <c r="H196" s="10">
        <v>3535</v>
      </c>
      <c r="I196" s="12">
        <v>7508631</v>
      </c>
      <c r="J196" s="10">
        <v>1171128</v>
      </c>
      <c r="K196" s="10">
        <v>31367</v>
      </c>
      <c r="L196" s="10">
        <v>1019</v>
      </c>
      <c r="M196" s="10">
        <v>1203514</v>
      </c>
      <c r="N196" s="11">
        <v>10622031</v>
      </c>
      <c r="O196" s="12">
        <v>10061304</v>
      </c>
      <c r="P196" s="13">
        <v>5.5731046393191184</v>
      </c>
    </row>
    <row r="197" spans="1:16" x14ac:dyDescent="0.2">
      <c r="A197" s="4" t="s">
        <v>15</v>
      </c>
      <c r="B197" s="5">
        <v>1789190</v>
      </c>
      <c r="C197" s="5">
        <v>36772</v>
      </c>
      <c r="D197" s="5">
        <v>5189</v>
      </c>
      <c r="E197" s="5">
        <v>1831151</v>
      </c>
      <c r="F197" s="6">
        <v>1120049</v>
      </c>
      <c r="G197" s="5">
        <v>18634</v>
      </c>
      <c r="H197" s="5">
        <v>1601</v>
      </c>
      <c r="I197" s="7">
        <v>1140284</v>
      </c>
      <c r="J197" s="5">
        <v>76761</v>
      </c>
      <c r="K197" s="5">
        <v>5067</v>
      </c>
      <c r="L197" s="5">
        <v>236</v>
      </c>
      <c r="M197" s="5">
        <v>82064</v>
      </c>
      <c r="N197" s="6">
        <v>3053499</v>
      </c>
      <c r="O197" s="7">
        <v>2870844</v>
      </c>
      <c r="P197" s="14">
        <v>6.3624146766595473</v>
      </c>
    </row>
    <row r="198" spans="1:16" x14ac:dyDescent="0.2">
      <c r="A198" s="9" t="s">
        <v>16</v>
      </c>
      <c r="B198" s="10">
        <v>2171362</v>
      </c>
      <c r="C198" s="10">
        <v>24811</v>
      </c>
      <c r="D198" s="10">
        <v>6520</v>
      </c>
      <c r="E198" s="10">
        <v>2202693</v>
      </c>
      <c r="F198" s="11">
        <v>352268</v>
      </c>
      <c r="G198" s="10">
        <v>5226</v>
      </c>
      <c r="H198" s="10">
        <v>2599</v>
      </c>
      <c r="I198" s="12">
        <v>360093</v>
      </c>
      <c r="J198" s="10">
        <v>119898</v>
      </c>
      <c r="K198" s="10">
        <v>713</v>
      </c>
      <c r="L198" s="10">
        <v>423</v>
      </c>
      <c r="M198" s="10">
        <v>121034</v>
      </c>
      <c r="N198" s="11">
        <v>2683820</v>
      </c>
      <c r="O198" s="12">
        <v>2523022</v>
      </c>
      <c r="P198" s="13">
        <v>6.3732301977549142</v>
      </c>
    </row>
    <row r="199" spans="1:16" x14ac:dyDescent="0.2">
      <c r="A199" s="4" t="s">
        <v>19</v>
      </c>
      <c r="B199" s="5">
        <v>12487</v>
      </c>
      <c r="C199" s="5">
        <v>542</v>
      </c>
      <c r="D199" s="5">
        <v>626</v>
      </c>
      <c r="E199" s="5">
        <v>13655</v>
      </c>
      <c r="F199" s="6">
        <v>718464</v>
      </c>
      <c r="G199" s="5">
        <v>16067</v>
      </c>
      <c r="H199" s="5">
        <v>149</v>
      </c>
      <c r="I199" s="7">
        <v>734680</v>
      </c>
      <c r="J199" s="5">
        <v>21079</v>
      </c>
      <c r="K199" s="5">
        <v>210</v>
      </c>
      <c r="L199" s="5">
        <v>31</v>
      </c>
      <c r="M199" s="5">
        <v>21320</v>
      </c>
      <c r="N199" s="6">
        <v>769655</v>
      </c>
      <c r="O199" s="7">
        <v>785516</v>
      </c>
      <c r="P199" s="14">
        <v>-2.0191822954592902</v>
      </c>
    </row>
    <row r="200" spans="1:16" x14ac:dyDescent="0.2">
      <c r="A200" s="9" t="s">
        <v>17</v>
      </c>
      <c r="B200" s="10">
        <v>641356</v>
      </c>
      <c r="C200" s="10">
        <v>19350</v>
      </c>
      <c r="D200" s="10">
        <v>1698</v>
      </c>
      <c r="E200" s="10">
        <v>662404</v>
      </c>
      <c r="F200" s="11">
        <v>86692</v>
      </c>
      <c r="G200" s="10">
        <v>1220</v>
      </c>
      <c r="H200" s="10">
        <v>327</v>
      </c>
      <c r="I200" s="12">
        <v>88239</v>
      </c>
      <c r="J200" s="10">
        <v>5000</v>
      </c>
      <c r="K200" s="10">
        <v>594</v>
      </c>
      <c r="L200" s="10">
        <v>58</v>
      </c>
      <c r="M200" s="10">
        <v>5652</v>
      </c>
      <c r="N200" s="11">
        <v>756295</v>
      </c>
      <c r="O200" s="12">
        <v>738707</v>
      </c>
      <c r="P200" s="13">
        <v>2.3809169264674628</v>
      </c>
    </row>
    <row r="201" spans="1:16" x14ac:dyDescent="0.2">
      <c r="A201" s="4" t="s">
        <v>18</v>
      </c>
      <c r="B201" s="5">
        <v>345743</v>
      </c>
      <c r="C201" s="5">
        <v>1551</v>
      </c>
      <c r="D201" s="5">
        <v>668</v>
      </c>
      <c r="E201" s="5">
        <v>347962</v>
      </c>
      <c r="F201" s="6">
        <v>249982</v>
      </c>
      <c r="G201" s="5">
        <v>1162</v>
      </c>
      <c r="H201" s="5">
        <v>322</v>
      </c>
      <c r="I201" s="7">
        <v>251466</v>
      </c>
      <c r="J201" s="5">
        <v>0</v>
      </c>
      <c r="K201" s="5">
        <v>196</v>
      </c>
      <c r="L201" s="5">
        <v>30</v>
      </c>
      <c r="M201" s="5">
        <v>226</v>
      </c>
      <c r="N201" s="6">
        <v>599654</v>
      </c>
      <c r="O201" s="7">
        <v>553213</v>
      </c>
      <c r="P201" s="14">
        <v>8.3947774184626898</v>
      </c>
    </row>
    <row r="202" spans="1:16" x14ac:dyDescent="0.2">
      <c r="A202" s="9" t="s">
        <v>20</v>
      </c>
      <c r="B202" s="10">
        <v>66198</v>
      </c>
      <c r="C202" s="10">
        <v>9861</v>
      </c>
      <c r="D202" s="10">
        <v>152</v>
      </c>
      <c r="E202" s="10">
        <v>76211</v>
      </c>
      <c r="F202" s="11">
        <v>206831</v>
      </c>
      <c r="G202" s="10">
        <v>8795</v>
      </c>
      <c r="H202" s="10">
        <v>300</v>
      </c>
      <c r="I202" s="12">
        <v>215926</v>
      </c>
      <c r="J202" s="10">
        <v>0</v>
      </c>
      <c r="K202" s="10">
        <v>989</v>
      </c>
      <c r="L202" s="10">
        <v>123</v>
      </c>
      <c r="M202" s="10">
        <v>1112</v>
      </c>
      <c r="N202" s="11">
        <v>293249</v>
      </c>
      <c r="O202" s="12">
        <v>282604</v>
      </c>
      <c r="P202" s="13">
        <v>3.7667548937736197</v>
      </c>
    </row>
    <row r="203" spans="1:16" x14ac:dyDescent="0.2">
      <c r="A203" s="4" t="s">
        <v>22</v>
      </c>
      <c r="B203" s="5">
        <v>207170</v>
      </c>
      <c r="C203" s="5">
        <v>1289</v>
      </c>
      <c r="D203" s="5">
        <v>4791</v>
      </c>
      <c r="E203" s="5">
        <v>213250</v>
      </c>
      <c r="F203" s="6">
        <v>0</v>
      </c>
      <c r="G203" s="5">
        <v>8</v>
      </c>
      <c r="H203" s="5">
        <v>0</v>
      </c>
      <c r="I203" s="7">
        <v>8</v>
      </c>
      <c r="J203" s="5">
        <v>0</v>
      </c>
      <c r="K203" s="5">
        <v>1</v>
      </c>
      <c r="L203" s="5">
        <v>3</v>
      </c>
      <c r="M203" s="5">
        <v>4</v>
      </c>
      <c r="N203" s="6">
        <v>213262</v>
      </c>
      <c r="O203" s="7">
        <v>210236</v>
      </c>
      <c r="P203" s="14">
        <v>1.4393348427481496</v>
      </c>
    </row>
    <row r="204" spans="1:16" x14ac:dyDescent="0.2">
      <c r="A204" s="9" t="s">
        <v>21</v>
      </c>
      <c r="B204" s="10">
        <v>168651</v>
      </c>
      <c r="C204" s="10">
        <v>7094</v>
      </c>
      <c r="D204" s="10">
        <v>6092</v>
      </c>
      <c r="E204" s="10">
        <v>181837</v>
      </c>
      <c r="F204" s="11">
        <v>0</v>
      </c>
      <c r="G204" s="10">
        <v>14807</v>
      </c>
      <c r="H204" s="10">
        <v>949</v>
      </c>
      <c r="I204" s="12">
        <v>15756</v>
      </c>
      <c r="J204" s="10">
        <v>0</v>
      </c>
      <c r="K204" s="10">
        <v>3250</v>
      </c>
      <c r="L204" s="10">
        <v>26</v>
      </c>
      <c r="M204" s="10">
        <v>3276</v>
      </c>
      <c r="N204" s="11">
        <v>200869</v>
      </c>
      <c r="O204" s="12">
        <v>193820</v>
      </c>
      <c r="P204" s="13">
        <v>3.6368795789908162</v>
      </c>
    </row>
    <row r="205" spans="1:16" x14ac:dyDescent="0.2">
      <c r="A205" s="4" t="s">
        <v>27</v>
      </c>
      <c r="B205" s="5">
        <v>90687</v>
      </c>
      <c r="C205" s="5">
        <v>4251</v>
      </c>
      <c r="D205" s="5">
        <v>2997</v>
      </c>
      <c r="E205" s="5">
        <v>97935</v>
      </c>
      <c r="F205" s="6">
        <v>0</v>
      </c>
      <c r="G205" s="5">
        <v>3340</v>
      </c>
      <c r="H205" s="5">
        <v>371</v>
      </c>
      <c r="I205" s="7">
        <v>3711</v>
      </c>
      <c r="J205" s="5">
        <v>0</v>
      </c>
      <c r="K205" s="5">
        <v>697</v>
      </c>
      <c r="L205" s="5">
        <v>22</v>
      </c>
      <c r="M205" s="5">
        <v>719</v>
      </c>
      <c r="N205" s="6">
        <v>102365</v>
      </c>
      <c r="O205" s="7">
        <v>94834</v>
      </c>
      <c r="P205" s="14">
        <v>7.9412447012674772</v>
      </c>
    </row>
    <row r="206" spans="1:16" x14ac:dyDescent="0.2">
      <c r="A206" s="9" t="s">
        <v>23</v>
      </c>
      <c r="B206" s="10">
        <v>19808</v>
      </c>
      <c r="C206" s="10">
        <v>170</v>
      </c>
      <c r="D206" s="10">
        <v>1114</v>
      </c>
      <c r="E206" s="10">
        <v>21092</v>
      </c>
      <c r="F206" s="11">
        <v>0</v>
      </c>
      <c r="G206" s="10">
        <v>72</v>
      </c>
      <c r="H206" s="10">
        <v>117</v>
      </c>
      <c r="I206" s="12">
        <v>189</v>
      </c>
      <c r="J206" s="10">
        <v>0</v>
      </c>
      <c r="K206" s="10">
        <v>17</v>
      </c>
      <c r="L206" s="10">
        <v>8</v>
      </c>
      <c r="M206" s="10">
        <v>25</v>
      </c>
      <c r="N206" s="11">
        <v>21306</v>
      </c>
      <c r="O206" s="12">
        <v>28027</v>
      </c>
      <c r="P206" s="13">
        <v>-23.980447425696649</v>
      </c>
    </row>
    <row r="207" spans="1:16" x14ac:dyDescent="0.2">
      <c r="A207" s="4" t="s">
        <v>24</v>
      </c>
      <c r="B207" s="5">
        <v>7405</v>
      </c>
      <c r="C207" s="5">
        <v>121</v>
      </c>
      <c r="D207" s="5">
        <v>1352</v>
      </c>
      <c r="E207" s="5">
        <v>8878</v>
      </c>
      <c r="F207" s="6">
        <v>0</v>
      </c>
      <c r="G207" s="5">
        <v>909</v>
      </c>
      <c r="H207" s="5">
        <v>30</v>
      </c>
      <c r="I207" s="7">
        <v>939</v>
      </c>
      <c r="J207" s="5">
        <v>0</v>
      </c>
      <c r="K207" s="5">
        <v>1</v>
      </c>
      <c r="L207" s="5">
        <v>0</v>
      </c>
      <c r="M207" s="5">
        <v>1</v>
      </c>
      <c r="N207" s="6">
        <v>9818</v>
      </c>
      <c r="O207" s="7">
        <v>7959</v>
      </c>
      <c r="P207" s="14">
        <v>23.357205679105412</v>
      </c>
    </row>
    <row r="208" spans="1:16" x14ac:dyDescent="0.2">
      <c r="A208" s="9" t="s">
        <v>26</v>
      </c>
      <c r="B208" s="10">
        <v>0</v>
      </c>
      <c r="C208" s="10">
        <v>432</v>
      </c>
      <c r="D208" s="10">
        <v>324</v>
      </c>
      <c r="E208" s="10">
        <v>756</v>
      </c>
      <c r="F208" s="11">
        <v>0</v>
      </c>
      <c r="G208" s="10">
        <v>0</v>
      </c>
      <c r="H208" s="10">
        <v>0</v>
      </c>
      <c r="I208" s="12">
        <v>0</v>
      </c>
      <c r="J208" s="10">
        <v>0</v>
      </c>
      <c r="K208" s="10">
        <v>0</v>
      </c>
      <c r="L208" s="10">
        <v>0</v>
      </c>
      <c r="M208" s="10">
        <v>0</v>
      </c>
      <c r="N208" s="11">
        <v>756</v>
      </c>
      <c r="O208" s="12">
        <v>3673</v>
      </c>
      <c r="P208" s="13">
        <v>-79.417369997277433</v>
      </c>
    </row>
    <row r="209" spans="1:16" ht="13.5" thickBot="1" x14ac:dyDescent="0.25">
      <c r="A209" s="4" t="s">
        <v>25</v>
      </c>
      <c r="B209" s="5">
        <v>0</v>
      </c>
      <c r="C209" s="5">
        <v>83</v>
      </c>
      <c r="D209" s="5">
        <v>221</v>
      </c>
      <c r="E209" s="5">
        <v>304</v>
      </c>
      <c r="F209" s="6">
        <v>0</v>
      </c>
      <c r="G209" s="5">
        <v>244</v>
      </c>
      <c r="H209" s="5">
        <v>87</v>
      </c>
      <c r="I209" s="7">
        <v>331</v>
      </c>
      <c r="J209" s="5">
        <v>0</v>
      </c>
      <c r="K209" s="5">
        <v>17</v>
      </c>
      <c r="L209" s="5">
        <v>44</v>
      </c>
      <c r="M209" s="5">
        <v>61</v>
      </c>
      <c r="N209" s="6">
        <v>696</v>
      </c>
      <c r="O209" s="7">
        <v>824</v>
      </c>
      <c r="P209" s="14">
        <v>-15.53398058252427</v>
      </c>
    </row>
    <row r="210" spans="1:16" ht="13.5" thickBot="1" x14ac:dyDescent="0.25">
      <c r="A210" s="15" t="s">
        <v>7</v>
      </c>
      <c r="B210" s="16">
        <v>41261488</v>
      </c>
      <c r="C210" s="16">
        <v>491870</v>
      </c>
      <c r="D210" s="16">
        <v>140729</v>
      </c>
      <c r="E210" s="16">
        <v>41894087</v>
      </c>
      <c r="F210" s="17">
        <v>71381447</v>
      </c>
      <c r="G210" s="16">
        <v>8258666</v>
      </c>
      <c r="H210" s="16">
        <v>69775</v>
      </c>
      <c r="I210" s="18">
        <v>79709888</v>
      </c>
      <c r="J210" s="16">
        <v>17472472</v>
      </c>
      <c r="K210" s="16">
        <v>1037700</v>
      </c>
      <c r="L210" s="16">
        <v>40316</v>
      </c>
      <c r="M210" s="16">
        <v>18550488</v>
      </c>
      <c r="N210" s="17">
        <v>140154463</v>
      </c>
      <c r="O210" s="18">
        <v>133241256</v>
      </c>
      <c r="P210" s="19">
        <v>5.1884883162614432</v>
      </c>
    </row>
    <row r="212" spans="1:16" ht="13.5" thickBot="1" x14ac:dyDescent="0.25"/>
    <row r="213" spans="1:16" ht="12.75" customHeight="1" x14ac:dyDescent="0.2">
      <c r="A213" s="34" t="s">
        <v>89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1:16" ht="13.5" customHeight="1" thickBot="1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 spans="1:16" ht="13.5" thickBot="1" x14ac:dyDescent="0.25">
      <c r="A215" s="32" t="s">
        <v>8</v>
      </c>
      <c r="B215" s="39" t="s">
        <v>1</v>
      </c>
      <c r="C215" s="39"/>
      <c r="D215" s="39"/>
      <c r="E215" s="39"/>
      <c r="F215" s="39" t="s">
        <v>2</v>
      </c>
      <c r="G215" s="39"/>
      <c r="H215" s="39"/>
      <c r="I215" s="39"/>
      <c r="J215" s="39" t="s">
        <v>3</v>
      </c>
      <c r="K215" s="39"/>
      <c r="L215" s="39"/>
      <c r="M215" s="39"/>
      <c r="N215" s="39" t="s">
        <v>4</v>
      </c>
      <c r="O215" s="39"/>
      <c r="P215" s="38" t="s">
        <v>64</v>
      </c>
    </row>
    <row r="216" spans="1:16" ht="13.5" thickBot="1" x14ac:dyDescent="0.25">
      <c r="A216" s="32"/>
      <c r="B216" s="30" t="s">
        <v>5</v>
      </c>
      <c r="C216" s="30" t="s">
        <v>6</v>
      </c>
      <c r="D216" s="30" t="s">
        <v>65</v>
      </c>
      <c r="E216" s="30" t="s">
        <v>4</v>
      </c>
      <c r="F216" s="30" t="s">
        <v>5</v>
      </c>
      <c r="G216" s="30" t="s">
        <v>6</v>
      </c>
      <c r="H216" s="30" t="s">
        <v>65</v>
      </c>
      <c r="I216" s="30" t="s">
        <v>4</v>
      </c>
      <c r="J216" s="30" t="s">
        <v>5</v>
      </c>
      <c r="K216" s="30" t="s">
        <v>6</v>
      </c>
      <c r="L216" s="30" t="s">
        <v>65</v>
      </c>
      <c r="M216" s="30" t="s">
        <v>4</v>
      </c>
      <c r="N216" s="28">
        <v>2015</v>
      </c>
      <c r="O216" s="28">
        <v>2014</v>
      </c>
      <c r="P216" s="38"/>
    </row>
    <row r="217" spans="1:16" x14ac:dyDescent="0.2">
      <c r="A217" s="4" t="s">
        <v>9</v>
      </c>
      <c r="B217" s="5">
        <v>77690</v>
      </c>
      <c r="C217" s="5">
        <v>3435</v>
      </c>
      <c r="D217" s="5">
        <v>29668</v>
      </c>
      <c r="E217" s="5">
        <v>110793</v>
      </c>
      <c r="F217" s="6">
        <v>103732</v>
      </c>
      <c r="G217" s="5">
        <v>4545</v>
      </c>
      <c r="H217" s="5">
        <v>1887</v>
      </c>
      <c r="I217" s="7">
        <v>110164</v>
      </c>
      <c r="J217" s="5">
        <v>47687</v>
      </c>
      <c r="K217" s="5">
        <v>2100</v>
      </c>
      <c r="L217" s="5">
        <v>661</v>
      </c>
      <c r="M217" s="5">
        <v>50448</v>
      </c>
      <c r="N217" s="6">
        <v>271405</v>
      </c>
      <c r="O217" s="7">
        <v>248961</v>
      </c>
      <c r="P217" s="14">
        <v>9.0150666168596683</v>
      </c>
    </row>
    <row r="218" spans="1:16" x14ac:dyDescent="0.2">
      <c r="A218" s="9" t="s">
        <v>11</v>
      </c>
      <c r="B218" s="10">
        <v>50390</v>
      </c>
      <c r="C218" s="10">
        <v>3077</v>
      </c>
      <c r="D218" s="10">
        <v>31182</v>
      </c>
      <c r="E218" s="10">
        <v>84649</v>
      </c>
      <c r="F218" s="11">
        <v>113091</v>
      </c>
      <c r="G218" s="10">
        <v>5947</v>
      </c>
      <c r="H218" s="10">
        <v>3134</v>
      </c>
      <c r="I218" s="12">
        <v>122172</v>
      </c>
      <c r="J218" s="10">
        <v>28905</v>
      </c>
      <c r="K218" s="10">
        <v>2505</v>
      </c>
      <c r="L218" s="10">
        <v>899</v>
      </c>
      <c r="M218" s="10">
        <v>32309</v>
      </c>
      <c r="N218" s="11">
        <v>239130</v>
      </c>
      <c r="O218" s="12">
        <v>237733</v>
      </c>
      <c r="P218" s="13">
        <v>0.58763402640777684</v>
      </c>
    </row>
    <row r="219" spans="1:16" x14ac:dyDescent="0.2">
      <c r="A219" s="4" t="s">
        <v>10</v>
      </c>
      <c r="B219" s="5">
        <v>102857</v>
      </c>
      <c r="C219" s="5">
        <v>2813</v>
      </c>
      <c r="D219" s="5">
        <v>12303</v>
      </c>
      <c r="E219" s="5">
        <v>117973</v>
      </c>
      <c r="F219" s="6">
        <v>60118</v>
      </c>
      <c r="G219" s="5">
        <v>23451</v>
      </c>
      <c r="H219" s="5">
        <v>676</v>
      </c>
      <c r="I219" s="7">
        <v>84245</v>
      </c>
      <c r="J219" s="5">
        <v>7008</v>
      </c>
      <c r="K219" s="5">
        <v>2817</v>
      </c>
      <c r="L219" s="5">
        <v>1362</v>
      </c>
      <c r="M219" s="5">
        <v>11187</v>
      </c>
      <c r="N219" s="6">
        <v>213405</v>
      </c>
      <c r="O219" s="7">
        <v>215853</v>
      </c>
      <c r="P219" s="14">
        <v>-1.1341051548970826</v>
      </c>
    </row>
    <row r="220" spans="1:16" x14ac:dyDescent="0.2">
      <c r="A220" s="9" t="s">
        <v>13</v>
      </c>
      <c r="B220" s="10">
        <v>63172</v>
      </c>
      <c r="C220" s="10">
        <v>7232</v>
      </c>
      <c r="D220" s="10">
        <v>12946</v>
      </c>
      <c r="E220" s="10">
        <v>83350</v>
      </c>
      <c r="F220" s="11">
        <v>79850</v>
      </c>
      <c r="G220" s="10">
        <v>25133</v>
      </c>
      <c r="H220" s="10">
        <v>2801</v>
      </c>
      <c r="I220" s="12">
        <v>107784</v>
      </c>
      <c r="J220" s="10">
        <v>6627</v>
      </c>
      <c r="K220" s="10">
        <v>3278</v>
      </c>
      <c r="L220" s="10">
        <v>693</v>
      </c>
      <c r="M220" s="10">
        <v>10598</v>
      </c>
      <c r="N220" s="11">
        <v>201732</v>
      </c>
      <c r="O220" s="12">
        <v>192759</v>
      </c>
      <c r="P220" s="13">
        <v>4.6550355625418272</v>
      </c>
    </row>
    <row r="221" spans="1:16" x14ac:dyDescent="0.2">
      <c r="A221" s="4" t="s">
        <v>12</v>
      </c>
      <c r="B221" s="5">
        <v>36115</v>
      </c>
      <c r="C221" s="5">
        <v>2631</v>
      </c>
      <c r="D221" s="5">
        <v>41351</v>
      </c>
      <c r="E221" s="5">
        <v>80097</v>
      </c>
      <c r="F221" s="6">
        <v>56888</v>
      </c>
      <c r="G221" s="5">
        <v>5864</v>
      </c>
      <c r="H221" s="5">
        <v>2193</v>
      </c>
      <c r="I221" s="7">
        <v>64945</v>
      </c>
      <c r="J221" s="5">
        <v>6741</v>
      </c>
      <c r="K221" s="5">
        <v>1301</v>
      </c>
      <c r="L221" s="5">
        <v>1245</v>
      </c>
      <c r="M221" s="5">
        <v>9287</v>
      </c>
      <c r="N221" s="6">
        <v>154329</v>
      </c>
      <c r="O221" s="7">
        <v>149176</v>
      </c>
      <c r="P221" s="14">
        <v>3.4543090041293509</v>
      </c>
    </row>
    <row r="222" spans="1:16" x14ac:dyDescent="0.2">
      <c r="A222" s="9" t="s">
        <v>14</v>
      </c>
      <c r="B222" s="10">
        <v>21504</v>
      </c>
      <c r="C222" s="10">
        <v>1879</v>
      </c>
      <c r="D222" s="10">
        <v>7167</v>
      </c>
      <c r="E222" s="10">
        <v>30550</v>
      </c>
      <c r="F222" s="11">
        <v>46365</v>
      </c>
      <c r="G222" s="10">
        <v>2676</v>
      </c>
      <c r="H222" s="10">
        <v>813</v>
      </c>
      <c r="I222" s="12">
        <v>49854</v>
      </c>
      <c r="J222" s="10">
        <v>8482</v>
      </c>
      <c r="K222" s="10">
        <v>745</v>
      </c>
      <c r="L222" s="10">
        <v>299</v>
      </c>
      <c r="M222" s="10">
        <v>9526</v>
      </c>
      <c r="N222" s="11">
        <v>89930</v>
      </c>
      <c r="O222" s="12">
        <v>87041</v>
      </c>
      <c r="P222" s="13">
        <v>3.3191254696062775</v>
      </c>
    </row>
    <row r="223" spans="1:16" x14ac:dyDescent="0.2">
      <c r="A223" s="4" t="s">
        <v>15</v>
      </c>
      <c r="B223" s="5">
        <v>17100</v>
      </c>
      <c r="C223" s="5">
        <v>2574</v>
      </c>
      <c r="D223" s="5">
        <v>3198</v>
      </c>
      <c r="E223" s="5">
        <v>22872</v>
      </c>
      <c r="F223" s="6">
        <v>11006</v>
      </c>
      <c r="G223" s="5">
        <v>2634</v>
      </c>
      <c r="H223" s="5">
        <v>640</v>
      </c>
      <c r="I223" s="7">
        <v>14280</v>
      </c>
      <c r="J223" s="5">
        <v>1012</v>
      </c>
      <c r="K223" s="5">
        <v>115</v>
      </c>
      <c r="L223" s="5">
        <v>62</v>
      </c>
      <c r="M223" s="5">
        <v>1189</v>
      </c>
      <c r="N223" s="6">
        <v>38341</v>
      </c>
      <c r="O223" s="7">
        <v>36515</v>
      </c>
      <c r="P223" s="14">
        <v>5.0006846501437767</v>
      </c>
    </row>
    <row r="224" spans="1:16" x14ac:dyDescent="0.2">
      <c r="A224" s="9" t="s">
        <v>16</v>
      </c>
      <c r="B224" s="10">
        <v>18113</v>
      </c>
      <c r="C224" s="10">
        <v>1091</v>
      </c>
      <c r="D224" s="10">
        <v>5830</v>
      </c>
      <c r="E224" s="10">
        <v>25034</v>
      </c>
      <c r="F224" s="11">
        <v>3076</v>
      </c>
      <c r="G224" s="10">
        <v>432</v>
      </c>
      <c r="H224" s="10">
        <v>426</v>
      </c>
      <c r="I224" s="12">
        <v>3934</v>
      </c>
      <c r="J224" s="10">
        <v>1030</v>
      </c>
      <c r="K224" s="10">
        <v>123</v>
      </c>
      <c r="L224" s="10">
        <v>98</v>
      </c>
      <c r="M224" s="10">
        <v>1251</v>
      </c>
      <c r="N224" s="11">
        <v>30219</v>
      </c>
      <c r="O224" s="12">
        <v>26800</v>
      </c>
      <c r="P224" s="13">
        <v>12.757462686567164</v>
      </c>
    </row>
    <row r="225" spans="1:16" x14ac:dyDescent="0.2">
      <c r="A225" s="4" t="s">
        <v>21</v>
      </c>
      <c r="B225" s="5">
        <v>2116</v>
      </c>
      <c r="C225" s="5">
        <v>496</v>
      </c>
      <c r="D225" s="5">
        <v>8097</v>
      </c>
      <c r="E225" s="5">
        <v>10709</v>
      </c>
      <c r="F225" s="6">
        <v>1</v>
      </c>
      <c r="G225" s="5">
        <v>451</v>
      </c>
      <c r="H225" s="5">
        <v>370</v>
      </c>
      <c r="I225" s="7">
        <v>822</v>
      </c>
      <c r="J225" s="5">
        <v>0</v>
      </c>
      <c r="K225" s="5">
        <v>51</v>
      </c>
      <c r="L225" s="5">
        <v>19</v>
      </c>
      <c r="M225" s="5">
        <v>70</v>
      </c>
      <c r="N225" s="6">
        <v>11601</v>
      </c>
      <c r="O225" s="7">
        <v>9834</v>
      </c>
      <c r="P225" s="14">
        <v>17.968273337400852</v>
      </c>
    </row>
    <row r="226" spans="1:16" x14ac:dyDescent="0.2">
      <c r="A226" s="9" t="s">
        <v>18</v>
      </c>
      <c r="B226" s="10">
        <v>3757</v>
      </c>
      <c r="C226" s="10">
        <v>256</v>
      </c>
      <c r="D226" s="10">
        <v>1411</v>
      </c>
      <c r="E226" s="10">
        <v>5424</v>
      </c>
      <c r="F226" s="11">
        <v>1634</v>
      </c>
      <c r="G226" s="10">
        <v>116</v>
      </c>
      <c r="H226" s="10">
        <v>158</v>
      </c>
      <c r="I226" s="12">
        <v>1908</v>
      </c>
      <c r="J226" s="10">
        <v>0</v>
      </c>
      <c r="K226" s="10">
        <v>16</v>
      </c>
      <c r="L226" s="10">
        <v>16</v>
      </c>
      <c r="M226" s="10">
        <v>32</v>
      </c>
      <c r="N226" s="11">
        <v>7364</v>
      </c>
      <c r="O226" s="12">
        <v>9909</v>
      </c>
      <c r="P226" s="13">
        <v>-25.683721869007975</v>
      </c>
    </row>
    <row r="227" spans="1:16" x14ac:dyDescent="0.2">
      <c r="A227" s="4" t="s">
        <v>17</v>
      </c>
      <c r="B227" s="5">
        <v>5198</v>
      </c>
      <c r="C227" s="5">
        <v>229</v>
      </c>
      <c r="D227" s="5">
        <v>612</v>
      </c>
      <c r="E227" s="5">
        <v>6039</v>
      </c>
      <c r="F227" s="6">
        <v>881</v>
      </c>
      <c r="G227" s="5">
        <v>116</v>
      </c>
      <c r="H227" s="5">
        <v>133</v>
      </c>
      <c r="I227" s="7">
        <v>1130</v>
      </c>
      <c r="J227" s="5">
        <v>38</v>
      </c>
      <c r="K227" s="5">
        <v>15</v>
      </c>
      <c r="L227" s="5">
        <v>15</v>
      </c>
      <c r="M227" s="5">
        <v>68</v>
      </c>
      <c r="N227" s="6">
        <v>7237</v>
      </c>
      <c r="O227" s="7">
        <v>8432</v>
      </c>
      <c r="P227" s="14">
        <v>-14.172201138519924</v>
      </c>
    </row>
    <row r="228" spans="1:16" x14ac:dyDescent="0.2">
      <c r="A228" s="9" t="s">
        <v>19</v>
      </c>
      <c r="B228" s="10">
        <v>353</v>
      </c>
      <c r="C228" s="10">
        <v>112</v>
      </c>
      <c r="D228" s="10">
        <v>811</v>
      </c>
      <c r="E228" s="10">
        <v>1276</v>
      </c>
      <c r="F228" s="11">
        <v>4370</v>
      </c>
      <c r="G228" s="10">
        <v>224</v>
      </c>
      <c r="H228" s="10">
        <v>145</v>
      </c>
      <c r="I228" s="12">
        <v>4739</v>
      </c>
      <c r="J228" s="10">
        <v>140</v>
      </c>
      <c r="K228" s="10">
        <v>31</v>
      </c>
      <c r="L228" s="10">
        <v>21</v>
      </c>
      <c r="M228" s="10">
        <v>192</v>
      </c>
      <c r="N228" s="11">
        <v>6207</v>
      </c>
      <c r="O228" s="12">
        <v>6568</v>
      </c>
      <c r="P228" s="13">
        <v>-5.4963459196102313</v>
      </c>
    </row>
    <row r="229" spans="1:16" x14ac:dyDescent="0.2">
      <c r="A229" s="4" t="s">
        <v>20</v>
      </c>
      <c r="B229" s="5">
        <v>597</v>
      </c>
      <c r="C229" s="5">
        <v>177</v>
      </c>
      <c r="D229" s="5">
        <v>1992</v>
      </c>
      <c r="E229" s="5">
        <v>2766</v>
      </c>
      <c r="F229" s="6">
        <v>1762</v>
      </c>
      <c r="G229" s="5">
        <v>178</v>
      </c>
      <c r="H229" s="5">
        <v>156</v>
      </c>
      <c r="I229" s="7">
        <v>2096</v>
      </c>
      <c r="J229" s="5">
        <v>874</v>
      </c>
      <c r="K229" s="5">
        <v>33</v>
      </c>
      <c r="L229" s="5">
        <v>40</v>
      </c>
      <c r="M229" s="5">
        <v>947</v>
      </c>
      <c r="N229" s="6">
        <v>5809</v>
      </c>
      <c r="O229" s="7">
        <v>5330</v>
      </c>
      <c r="P229" s="14">
        <v>8.9868667917448413</v>
      </c>
    </row>
    <row r="230" spans="1:16" x14ac:dyDescent="0.2">
      <c r="A230" s="9" t="s">
        <v>22</v>
      </c>
      <c r="B230" s="10">
        <v>4906</v>
      </c>
      <c r="C230" s="10">
        <v>410</v>
      </c>
      <c r="D230" s="10">
        <v>321</v>
      </c>
      <c r="E230" s="10">
        <v>5637</v>
      </c>
      <c r="F230" s="11">
        <v>0</v>
      </c>
      <c r="G230" s="10">
        <v>4</v>
      </c>
      <c r="H230" s="10">
        <v>0</v>
      </c>
      <c r="I230" s="12">
        <v>4</v>
      </c>
      <c r="J230" s="10">
        <v>0</v>
      </c>
      <c r="K230" s="10">
        <v>2</v>
      </c>
      <c r="L230" s="10">
        <v>4</v>
      </c>
      <c r="M230" s="10">
        <v>6</v>
      </c>
      <c r="N230" s="11">
        <v>5647</v>
      </c>
      <c r="O230" s="12">
        <v>5707</v>
      </c>
      <c r="P230" s="13">
        <v>-1.0513404590853337</v>
      </c>
    </row>
    <row r="231" spans="1:16" x14ac:dyDescent="0.2">
      <c r="A231" s="4" t="s">
        <v>27</v>
      </c>
      <c r="B231" s="5">
        <v>1767</v>
      </c>
      <c r="C231" s="5">
        <v>174</v>
      </c>
      <c r="D231" s="5">
        <v>1678</v>
      </c>
      <c r="E231" s="5">
        <v>3619</v>
      </c>
      <c r="F231" s="6">
        <v>0</v>
      </c>
      <c r="G231" s="5">
        <v>111</v>
      </c>
      <c r="H231" s="5">
        <v>235</v>
      </c>
      <c r="I231" s="7">
        <v>346</v>
      </c>
      <c r="J231" s="5">
        <v>0</v>
      </c>
      <c r="K231" s="5">
        <v>20</v>
      </c>
      <c r="L231" s="5">
        <v>21</v>
      </c>
      <c r="M231" s="5">
        <v>41</v>
      </c>
      <c r="N231" s="6">
        <v>4006</v>
      </c>
      <c r="O231" s="7">
        <v>3713</v>
      </c>
      <c r="P231" s="14">
        <v>7.8911931053056827</v>
      </c>
    </row>
    <row r="232" spans="1:16" x14ac:dyDescent="0.2">
      <c r="A232" s="9" t="s">
        <v>23</v>
      </c>
      <c r="B232" s="10">
        <v>742</v>
      </c>
      <c r="C232" s="10">
        <v>44</v>
      </c>
      <c r="D232" s="10">
        <v>465</v>
      </c>
      <c r="E232" s="10">
        <v>1251</v>
      </c>
      <c r="F232" s="11">
        <v>0</v>
      </c>
      <c r="G232" s="10">
        <v>22</v>
      </c>
      <c r="H232" s="10">
        <v>80</v>
      </c>
      <c r="I232" s="12">
        <v>102</v>
      </c>
      <c r="J232" s="10">
        <v>0</v>
      </c>
      <c r="K232" s="10">
        <v>3</v>
      </c>
      <c r="L232" s="10">
        <v>2</v>
      </c>
      <c r="M232" s="10">
        <v>5</v>
      </c>
      <c r="N232" s="11">
        <v>1358</v>
      </c>
      <c r="O232" s="12">
        <v>1246</v>
      </c>
      <c r="P232" s="13">
        <v>8.9887640449438209</v>
      </c>
    </row>
    <row r="233" spans="1:16" x14ac:dyDescent="0.2">
      <c r="A233" s="4" t="s">
        <v>24</v>
      </c>
      <c r="B233" s="5">
        <v>336</v>
      </c>
      <c r="C233" s="5">
        <v>44</v>
      </c>
      <c r="D233" s="5">
        <v>519</v>
      </c>
      <c r="E233" s="5">
        <v>899</v>
      </c>
      <c r="F233" s="6">
        <v>0</v>
      </c>
      <c r="G233" s="5">
        <v>35</v>
      </c>
      <c r="H233" s="5">
        <v>16</v>
      </c>
      <c r="I233" s="7">
        <v>51</v>
      </c>
      <c r="J233" s="5">
        <v>0</v>
      </c>
      <c r="K233" s="5">
        <v>2</v>
      </c>
      <c r="L233" s="5">
        <v>0</v>
      </c>
      <c r="M233" s="5">
        <v>2</v>
      </c>
      <c r="N233" s="6">
        <v>952</v>
      </c>
      <c r="O233" s="7">
        <v>862</v>
      </c>
      <c r="P233" s="14">
        <v>10.440835266821345</v>
      </c>
    </row>
    <row r="234" spans="1:16" x14ac:dyDescent="0.2">
      <c r="A234" s="9" t="s">
        <v>25</v>
      </c>
      <c r="B234" s="10">
        <v>0</v>
      </c>
      <c r="C234" s="10">
        <v>19</v>
      </c>
      <c r="D234" s="10">
        <v>101</v>
      </c>
      <c r="E234" s="10">
        <v>120</v>
      </c>
      <c r="F234" s="11">
        <v>0</v>
      </c>
      <c r="G234" s="10">
        <v>45</v>
      </c>
      <c r="H234" s="10">
        <v>26</v>
      </c>
      <c r="I234" s="12">
        <v>71</v>
      </c>
      <c r="J234" s="10">
        <v>0</v>
      </c>
      <c r="K234" s="10">
        <v>5</v>
      </c>
      <c r="L234" s="10">
        <v>9</v>
      </c>
      <c r="M234" s="10">
        <v>14</v>
      </c>
      <c r="N234" s="11">
        <v>205</v>
      </c>
      <c r="O234" s="12">
        <v>338</v>
      </c>
      <c r="P234" s="13">
        <v>-39.349112426035504</v>
      </c>
    </row>
    <row r="235" spans="1:16" ht="13.5" thickBot="1" x14ac:dyDescent="0.25">
      <c r="A235" s="4" t="s">
        <v>26</v>
      </c>
      <c r="B235" s="5">
        <v>0</v>
      </c>
      <c r="C235" s="5">
        <v>97</v>
      </c>
      <c r="D235" s="5">
        <v>94</v>
      </c>
      <c r="E235" s="5">
        <v>191</v>
      </c>
      <c r="F235" s="6">
        <v>0</v>
      </c>
      <c r="G235" s="5">
        <v>0</v>
      </c>
      <c r="H235" s="5">
        <v>0</v>
      </c>
      <c r="I235" s="7">
        <v>0</v>
      </c>
      <c r="J235" s="5">
        <v>0</v>
      </c>
      <c r="K235" s="5">
        <v>0</v>
      </c>
      <c r="L235" s="5">
        <v>0</v>
      </c>
      <c r="M235" s="5">
        <v>0</v>
      </c>
      <c r="N235" s="6">
        <v>191</v>
      </c>
      <c r="O235" s="7">
        <v>880</v>
      </c>
      <c r="P235" s="14">
        <v>-78.295454545454547</v>
      </c>
    </row>
    <row r="236" spans="1:16" ht="13.5" thickBot="1" x14ac:dyDescent="0.25">
      <c r="A236" s="15" t="s">
        <v>7</v>
      </c>
      <c r="B236" s="16">
        <v>406713</v>
      </c>
      <c r="C236" s="16">
        <v>26790</v>
      </c>
      <c r="D236" s="16">
        <v>159746</v>
      </c>
      <c r="E236" s="16">
        <v>593249</v>
      </c>
      <c r="F236" s="17">
        <v>482774</v>
      </c>
      <c r="G236" s="16">
        <v>71984</v>
      </c>
      <c r="H236" s="16">
        <v>13889</v>
      </c>
      <c r="I236" s="18">
        <v>568647</v>
      </c>
      <c r="J236" s="16">
        <v>108544</v>
      </c>
      <c r="K236" s="16">
        <v>13162</v>
      </c>
      <c r="L236" s="16">
        <v>5466</v>
      </c>
      <c r="M236" s="16">
        <v>127172</v>
      </c>
      <c r="N236" s="17">
        <v>1289068</v>
      </c>
      <c r="O236" s="18">
        <v>1247657</v>
      </c>
      <c r="P236" s="19">
        <v>3.3191013235208073</v>
      </c>
    </row>
    <row r="238" spans="1:16" ht="13.5" thickBot="1" x14ac:dyDescent="0.25"/>
    <row r="239" spans="1:16" x14ac:dyDescent="0.2">
      <c r="A239" s="34" t="s">
        <v>90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6" ht="13.5" thickBot="1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ht="13.5" thickBot="1" x14ac:dyDescent="0.25">
      <c r="A241" s="37" t="s">
        <v>8</v>
      </c>
      <c r="B241" s="33" t="s">
        <v>1</v>
      </c>
      <c r="C241" s="33"/>
      <c r="D241" s="33"/>
      <c r="E241" s="33" t="s">
        <v>2</v>
      </c>
      <c r="F241" s="33"/>
      <c r="G241" s="33"/>
      <c r="H241" s="33" t="s">
        <v>3</v>
      </c>
      <c r="I241" s="33"/>
      <c r="J241" s="33"/>
      <c r="K241" s="33" t="s">
        <v>4</v>
      </c>
      <c r="L241" s="33"/>
      <c r="M241" s="36" t="s">
        <v>64</v>
      </c>
    </row>
    <row r="242" spans="1:13" ht="13.5" thickBot="1" x14ac:dyDescent="0.25">
      <c r="A242" s="37"/>
      <c r="B242" s="31" t="s">
        <v>5</v>
      </c>
      <c r="C242" s="31" t="s">
        <v>6</v>
      </c>
      <c r="D242" s="31" t="s">
        <v>4</v>
      </c>
      <c r="E242" s="31" t="s">
        <v>5</v>
      </c>
      <c r="F242" s="31" t="s">
        <v>6</v>
      </c>
      <c r="G242" s="31" t="s">
        <v>4</v>
      </c>
      <c r="H242" s="31" t="s">
        <v>5</v>
      </c>
      <c r="I242" s="31" t="s">
        <v>6</v>
      </c>
      <c r="J242" s="31" t="s">
        <v>4</v>
      </c>
      <c r="K242" s="3">
        <v>2014</v>
      </c>
      <c r="L242" s="3">
        <v>2013</v>
      </c>
      <c r="M242" s="36"/>
    </row>
    <row r="243" spans="1:13" x14ac:dyDescent="0.2">
      <c r="A243" s="4" t="s">
        <v>9</v>
      </c>
      <c r="B243" s="5">
        <v>15053174</v>
      </c>
      <c r="C243" s="5">
        <v>9595132</v>
      </c>
      <c r="D243" s="5">
        <v>24648306</v>
      </c>
      <c r="E243" s="6">
        <v>39262161</v>
      </c>
      <c r="F243" s="5">
        <v>21602656</v>
      </c>
      <c r="G243" s="7">
        <v>60864817</v>
      </c>
      <c r="H243" s="5">
        <v>159508351</v>
      </c>
      <c r="I243" s="5">
        <v>1208094</v>
      </c>
      <c r="J243" s="5">
        <v>160716445</v>
      </c>
      <c r="K243" s="6">
        <v>246229568</v>
      </c>
      <c r="L243" s="7">
        <v>235503719</v>
      </c>
      <c r="M243" s="14">
        <v>4.5544287137138584</v>
      </c>
    </row>
    <row r="244" spans="1:13" x14ac:dyDescent="0.2">
      <c r="A244" s="9" t="s">
        <v>11</v>
      </c>
      <c r="B244" s="10">
        <v>1954935</v>
      </c>
      <c r="C244" s="10">
        <v>1690314</v>
      </c>
      <c r="D244" s="10">
        <v>3645249</v>
      </c>
      <c r="E244" s="11">
        <v>21491718</v>
      </c>
      <c r="F244" s="10">
        <v>9466099</v>
      </c>
      <c r="G244" s="12">
        <v>30957817</v>
      </c>
      <c r="H244" s="10">
        <v>39740039</v>
      </c>
      <c r="I244" s="10">
        <v>788892</v>
      </c>
      <c r="J244" s="10">
        <v>40528931</v>
      </c>
      <c r="K244" s="11">
        <v>75131997</v>
      </c>
      <c r="L244" s="12">
        <v>66758390</v>
      </c>
      <c r="M244" s="13">
        <v>12.543153002940905</v>
      </c>
    </row>
    <row r="245" spans="1:13" x14ac:dyDescent="0.2">
      <c r="A245" s="4" t="s">
        <v>20</v>
      </c>
      <c r="B245" s="5">
        <v>85475</v>
      </c>
      <c r="C245" s="5">
        <v>77853</v>
      </c>
      <c r="D245" s="5">
        <v>163328</v>
      </c>
      <c r="E245" s="6">
        <v>2993267</v>
      </c>
      <c r="F245" s="5">
        <v>120740</v>
      </c>
      <c r="G245" s="7">
        <v>3114007</v>
      </c>
      <c r="H245" s="5">
        <v>48521389</v>
      </c>
      <c r="I245" s="5">
        <v>191457</v>
      </c>
      <c r="J245" s="5">
        <v>48712846</v>
      </c>
      <c r="K245" s="6">
        <v>51990181</v>
      </c>
      <c r="L245" s="7">
        <v>54022247</v>
      </c>
      <c r="M245" s="14">
        <v>-3.7615355022163373</v>
      </c>
    </row>
    <row r="246" spans="1:13" x14ac:dyDescent="0.2">
      <c r="A246" s="9" t="s">
        <v>15</v>
      </c>
      <c r="B246" s="10">
        <v>621851</v>
      </c>
      <c r="C246" s="10">
        <v>8608846</v>
      </c>
      <c r="D246" s="10">
        <v>9230697</v>
      </c>
      <c r="E246" s="11">
        <v>888882</v>
      </c>
      <c r="F246" s="10">
        <v>20346951</v>
      </c>
      <c r="G246" s="12">
        <v>21235833</v>
      </c>
      <c r="H246" s="10">
        <v>371563</v>
      </c>
      <c r="I246" s="10">
        <v>347743</v>
      </c>
      <c r="J246" s="10">
        <v>719306</v>
      </c>
      <c r="K246" s="11">
        <v>31185836</v>
      </c>
      <c r="L246" s="12">
        <v>31234381</v>
      </c>
      <c r="M246" s="13">
        <v>-0.15542168099953702</v>
      </c>
    </row>
    <row r="247" spans="1:13" x14ac:dyDescent="0.2">
      <c r="A247" s="4" t="s">
        <v>10</v>
      </c>
      <c r="B247" s="5">
        <v>15886917</v>
      </c>
      <c r="C247" s="5">
        <v>4540499</v>
      </c>
      <c r="D247" s="5">
        <v>20427416</v>
      </c>
      <c r="E247" s="6">
        <v>1415855</v>
      </c>
      <c r="F247" s="5">
        <v>602402</v>
      </c>
      <c r="G247" s="7">
        <v>2018257</v>
      </c>
      <c r="H247" s="5">
        <v>1302831</v>
      </c>
      <c r="I247" s="5">
        <v>835943</v>
      </c>
      <c r="J247" s="5">
        <v>2138774</v>
      </c>
      <c r="K247" s="6">
        <v>24584447</v>
      </c>
      <c r="L247" s="7">
        <v>26716863</v>
      </c>
      <c r="M247" s="14">
        <v>-7.9815358562118615</v>
      </c>
    </row>
    <row r="248" spans="1:13" x14ac:dyDescent="0.2">
      <c r="A248" s="9" t="s">
        <v>14</v>
      </c>
      <c r="B248" s="10">
        <v>1043698</v>
      </c>
      <c r="C248" s="10">
        <v>3849377</v>
      </c>
      <c r="D248" s="10">
        <v>4893075</v>
      </c>
      <c r="E248" s="11">
        <v>4132515</v>
      </c>
      <c r="F248" s="10">
        <v>562881</v>
      </c>
      <c r="G248" s="12">
        <v>4695396</v>
      </c>
      <c r="H248" s="10">
        <v>461807</v>
      </c>
      <c r="I248" s="10">
        <v>959936</v>
      </c>
      <c r="J248" s="10">
        <v>1421743</v>
      </c>
      <c r="K248" s="11">
        <v>11010214</v>
      </c>
      <c r="L248" s="12">
        <v>9297648</v>
      </c>
      <c r="M248" s="13">
        <v>18.419346484186107</v>
      </c>
    </row>
    <row r="249" spans="1:13" x14ac:dyDescent="0.2">
      <c r="A249" s="4" t="s">
        <v>13</v>
      </c>
      <c r="B249" s="5">
        <v>1773067</v>
      </c>
      <c r="C249" s="5">
        <v>7669707</v>
      </c>
      <c r="D249" s="5">
        <v>9442774</v>
      </c>
      <c r="E249" s="6">
        <v>546227</v>
      </c>
      <c r="F249" s="5">
        <v>76147</v>
      </c>
      <c r="G249" s="7">
        <v>622374</v>
      </c>
      <c r="H249" s="5">
        <v>147875</v>
      </c>
      <c r="I249" s="5">
        <v>6442</v>
      </c>
      <c r="J249" s="5">
        <v>154317</v>
      </c>
      <c r="K249" s="6">
        <v>10219465</v>
      </c>
      <c r="L249" s="7">
        <v>10040495</v>
      </c>
      <c r="M249" s="14">
        <v>1.7824818397897715</v>
      </c>
    </row>
    <row r="250" spans="1:13" x14ac:dyDescent="0.2">
      <c r="A250" s="9" t="s">
        <v>12</v>
      </c>
      <c r="B250" s="10">
        <v>843118</v>
      </c>
      <c r="C250" s="10">
        <v>2828887</v>
      </c>
      <c r="D250" s="10">
        <v>3672005</v>
      </c>
      <c r="E250" s="11">
        <v>980390</v>
      </c>
      <c r="F250" s="10">
        <v>18050</v>
      </c>
      <c r="G250" s="12">
        <v>998440</v>
      </c>
      <c r="H250" s="10">
        <v>792283</v>
      </c>
      <c r="I250" s="10">
        <v>105263</v>
      </c>
      <c r="J250" s="10">
        <v>897546</v>
      </c>
      <c r="K250" s="11">
        <v>5567991</v>
      </c>
      <c r="L250" s="12">
        <v>5474825</v>
      </c>
      <c r="M250" s="13">
        <v>1.7017164932212443</v>
      </c>
    </row>
    <row r="251" spans="1:13" x14ac:dyDescent="0.2">
      <c r="A251" s="4" t="s">
        <v>16</v>
      </c>
      <c r="B251" s="5">
        <v>584793</v>
      </c>
      <c r="C251" s="5">
        <v>1224753</v>
      </c>
      <c r="D251" s="5">
        <v>1809546</v>
      </c>
      <c r="E251" s="6">
        <v>415</v>
      </c>
      <c r="F251" s="5">
        <v>112511</v>
      </c>
      <c r="G251" s="7">
        <v>112926</v>
      </c>
      <c r="H251" s="5">
        <v>335</v>
      </c>
      <c r="I251" s="5">
        <v>1303</v>
      </c>
      <c r="J251" s="5">
        <v>1638</v>
      </c>
      <c r="K251" s="6">
        <v>1924110</v>
      </c>
      <c r="L251" s="7">
        <v>1623020</v>
      </c>
      <c r="M251" s="14">
        <v>18.551219331862821</v>
      </c>
    </row>
    <row r="252" spans="1:13" x14ac:dyDescent="0.2">
      <c r="A252" s="9" t="s">
        <v>22</v>
      </c>
      <c r="B252" s="10">
        <v>87112</v>
      </c>
      <c r="C252" s="10">
        <v>0</v>
      </c>
      <c r="D252" s="10">
        <v>87112</v>
      </c>
      <c r="E252" s="11">
        <v>0</v>
      </c>
      <c r="F252" s="10">
        <v>0</v>
      </c>
      <c r="G252" s="12">
        <v>0</v>
      </c>
      <c r="H252" s="10">
        <v>0</v>
      </c>
      <c r="I252" s="10">
        <v>0</v>
      </c>
      <c r="J252" s="10">
        <v>0</v>
      </c>
      <c r="K252" s="11">
        <v>87112</v>
      </c>
      <c r="L252" s="12">
        <v>91008</v>
      </c>
      <c r="M252" s="13">
        <v>-4.2809423347398035</v>
      </c>
    </row>
    <row r="253" spans="1:13" x14ac:dyDescent="0.2">
      <c r="A253" s="4" t="s">
        <v>17</v>
      </c>
      <c r="B253" s="5">
        <v>35623</v>
      </c>
      <c r="C253" s="5">
        <v>5</v>
      </c>
      <c r="D253" s="5">
        <v>35628</v>
      </c>
      <c r="E253" s="6">
        <v>1275</v>
      </c>
      <c r="F253" s="5">
        <v>1092</v>
      </c>
      <c r="G253" s="7">
        <v>2367</v>
      </c>
      <c r="H253" s="5">
        <v>0</v>
      </c>
      <c r="I253" s="5">
        <v>0</v>
      </c>
      <c r="J253" s="5">
        <v>0</v>
      </c>
      <c r="K253" s="6">
        <v>37995</v>
      </c>
      <c r="L253" s="7">
        <v>49470</v>
      </c>
      <c r="M253" s="14">
        <v>-23.195876288659793</v>
      </c>
    </row>
    <row r="254" spans="1:13" x14ac:dyDescent="0.2">
      <c r="A254" s="9" t="s">
        <v>21</v>
      </c>
      <c r="B254" s="10">
        <v>0</v>
      </c>
      <c r="C254" s="10">
        <v>0</v>
      </c>
      <c r="D254" s="10">
        <v>0</v>
      </c>
      <c r="E254" s="11">
        <v>2860</v>
      </c>
      <c r="F254" s="10">
        <v>24836</v>
      </c>
      <c r="G254" s="12">
        <v>27696</v>
      </c>
      <c r="H254" s="10">
        <v>0</v>
      </c>
      <c r="I254" s="10">
        <v>1300</v>
      </c>
      <c r="J254" s="10">
        <v>1300</v>
      </c>
      <c r="K254" s="11">
        <v>28996</v>
      </c>
      <c r="L254" s="12">
        <v>14604</v>
      </c>
      <c r="M254" s="13">
        <v>98.548342919748009</v>
      </c>
    </row>
    <row r="255" spans="1:13" x14ac:dyDescent="0.2">
      <c r="A255" s="4" t="s">
        <v>27</v>
      </c>
      <c r="B255" s="5">
        <v>922</v>
      </c>
      <c r="C255" s="5">
        <v>0</v>
      </c>
      <c r="D255" s="5">
        <v>922</v>
      </c>
      <c r="E255" s="6">
        <v>0</v>
      </c>
      <c r="F255" s="5">
        <v>3166</v>
      </c>
      <c r="G255" s="7">
        <v>3166</v>
      </c>
      <c r="H255" s="5">
        <v>0</v>
      </c>
      <c r="I255" s="5">
        <v>0</v>
      </c>
      <c r="J255" s="5">
        <v>0</v>
      </c>
      <c r="K255" s="6">
        <v>4088</v>
      </c>
      <c r="L255" s="7">
        <v>7843</v>
      </c>
      <c r="M255" s="14">
        <v>-47.877087849037359</v>
      </c>
    </row>
    <row r="256" spans="1:13" x14ac:dyDescent="0.2">
      <c r="A256" s="9" t="s">
        <v>19</v>
      </c>
      <c r="B256" s="10">
        <v>25</v>
      </c>
      <c r="C256" s="10">
        <v>0</v>
      </c>
      <c r="D256" s="10">
        <v>25</v>
      </c>
      <c r="E256" s="11">
        <v>199</v>
      </c>
      <c r="F256" s="10">
        <v>276</v>
      </c>
      <c r="G256" s="12">
        <v>475</v>
      </c>
      <c r="H256" s="10">
        <v>0</v>
      </c>
      <c r="I256" s="10">
        <v>0</v>
      </c>
      <c r="J256" s="10">
        <v>0</v>
      </c>
      <c r="K256" s="11">
        <v>500</v>
      </c>
      <c r="L256" s="12">
        <v>178</v>
      </c>
      <c r="M256" s="13">
        <v>180.89887640449439</v>
      </c>
    </row>
    <row r="257" spans="1:13" ht="13.5" thickBot="1" x14ac:dyDescent="0.25">
      <c r="A257" s="4" t="s">
        <v>18</v>
      </c>
      <c r="B257" s="5">
        <v>318</v>
      </c>
      <c r="C257" s="5">
        <v>0</v>
      </c>
      <c r="D257" s="5">
        <v>318</v>
      </c>
      <c r="E257" s="6">
        <v>0</v>
      </c>
      <c r="F257" s="5">
        <v>0</v>
      </c>
      <c r="G257" s="7">
        <v>0</v>
      </c>
      <c r="H257" s="5">
        <v>0</v>
      </c>
      <c r="I257" s="5">
        <v>0</v>
      </c>
      <c r="J257" s="5">
        <v>0</v>
      </c>
      <c r="K257" s="6">
        <v>318</v>
      </c>
      <c r="L257" s="7">
        <v>280</v>
      </c>
      <c r="M257" s="14">
        <v>13.571428571428571</v>
      </c>
    </row>
    <row r="258" spans="1:13" ht="13.5" thickBot="1" x14ac:dyDescent="0.25">
      <c r="A258" s="15" t="s">
        <v>7</v>
      </c>
      <c r="B258" s="16">
        <v>37971028</v>
      </c>
      <c r="C258" s="16">
        <v>40085373</v>
      </c>
      <c r="D258" s="16">
        <v>78056401</v>
      </c>
      <c r="E258" s="17">
        <v>71715764</v>
      </c>
      <c r="F258" s="16">
        <v>52937807</v>
      </c>
      <c r="G258" s="18">
        <v>124653571</v>
      </c>
      <c r="H258" s="16">
        <v>250846473</v>
      </c>
      <c r="I258" s="16">
        <v>4446373</v>
      </c>
      <c r="J258" s="16">
        <v>255292846</v>
      </c>
      <c r="K258" s="17">
        <v>458002818</v>
      </c>
      <c r="L258" s="18">
        <v>440834971</v>
      </c>
      <c r="M258" s="19">
        <v>3.8943931696380774</v>
      </c>
    </row>
    <row r="260" spans="1:13" ht="13.5" thickBot="1" x14ac:dyDescent="0.25"/>
    <row r="261" spans="1:13" x14ac:dyDescent="0.2">
      <c r="A261" s="34" t="s">
        <v>91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3.5" thickBot="1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ht="13.5" thickBot="1" x14ac:dyDescent="0.25">
      <c r="A263" s="37" t="s">
        <v>8</v>
      </c>
      <c r="B263" s="33" t="s">
        <v>1</v>
      </c>
      <c r="C263" s="33"/>
      <c r="D263" s="33"/>
      <c r="E263" s="33" t="s">
        <v>2</v>
      </c>
      <c r="F263" s="33"/>
      <c r="G263" s="33"/>
      <c r="H263" s="33" t="s">
        <v>3</v>
      </c>
      <c r="I263" s="33"/>
      <c r="J263" s="33"/>
      <c r="K263" s="33" t="s">
        <v>4</v>
      </c>
      <c r="L263" s="33"/>
      <c r="M263" s="36" t="s">
        <v>64</v>
      </c>
    </row>
    <row r="264" spans="1:13" ht="13.5" thickBot="1" x14ac:dyDescent="0.25">
      <c r="A264" s="37"/>
      <c r="B264" s="31" t="s">
        <v>5</v>
      </c>
      <c r="C264" s="31" t="s">
        <v>6</v>
      </c>
      <c r="D264" s="31" t="s">
        <v>4</v>
      </c>
      <c r="E264" s="31" t="s">
        <v>5</v>
      </c>
      <c r="F264" s="31" t="s">
        <v>6</v>
      </c>
      <c r="G264" s="31" t="s">
        <v>4</v>
      </c>
      <c r="H264" s="31" t="s">
        <v>5</v>
      </c>
      <c r="I264" s="31" t="s">
        <v>6</v>
      </c>
      <c r="J264" s="31" t="s">
        <v>4</v>
      </c>
      <c r="K264" s="3">
        <v>2014</v>
      </c>
      <c r="L264" s="3">
        <v>2013</v>
      </c>
      <c r="M264" s="36"/>
    </row>
    <row r="265" spans="1:13" x14ac:dyDescent="0.2">
      <c r="A265" s="4" t="s">
        <v>9</v>
      </c>
      <c r="B265" s="5">
        <v>3053818</v>
      </c>
      <c r="C265" s="5">
        <v>536214</v>
      </c>
      <c r="D265" s="5">
        <v>3590032</v>
      </c>
      <c r="E265" s="6">
        <v>5615759</v>
      </c>
      <c r="F265" s="5">
        <v>335</v>
      </c>
      <c r="G265" s="7">
        <v>5616094</v>
      </c>
      <c r="H265" s="5">
        <v>6309532</v>
      </c>
      <c r="I265" s="5">
        <v>968</v>
      </c>
      <c r="J265" s="5">
        <v>6310500</v>
      </c>
      <c r="K265" s="6">
        <v>15516626</v>
      </c>
      <c r="L265" s="7">
        <v>15778703</v>
      </c>
      <c r="M265" s="14">
        <v>-1.6609540087040107</v>
      </c>
    </row>
    <row r="266" spans="1:13" x14ac:dyDescent="0.2">
      <c r="A266" s="9" t="s">
        <v>10</v>
      </c>
      <c r="B266" s="10">
        <v>3058153</v>
      </c>
      <c r="C266" s="10">
        <v>3592</v>
      </c>
      <c r="D266" s="10">
        <v>3061745</v>
      </c>
      <c r="E266" s="11">
        <v>213</v>
      </c>
      <c r="F266" s="10">
        <v>2837</v>
      </c>
      <c r="G266" s="12">
        <v>3050</v>
      </c>
      <c r="H266" s="10">
        <v>4880</v>
      </c>
      <c r="I266" s="10">
        <v>0</v>
      </c>
      <c r="J266" s="10">
        <v>4880</v>
      </c>
      <c r="K266" s="11">
        <v>3069675</v>
      </c>
      <c r="L266" s="12">
        <v>2738432</v>
      </c>
      <c r="M266" s="13">
        <v>12.096082721791158</v>
      </c>
    </row>
    <row r="267" spans="1:13" x14ac:dyDescent="0.2">
      <c r="A267" s="4" t="s">
        <v>13</v>
      </c>
      <c r="B267" s="5">
        <v>298719</v>
      </c>
      <c r="C267" s="5">
        <v>824817</v>
      </c>
      <c r="D267" s="5">
        <v>1123536</v>
      </c>
      <c r="E267" s="6">
        <v>1598</v>
      </c>
      <c r="F267" s="5">
        <v>84</v>
      </c>
      <c r="G267" s="7">
        <v>1682</v>
      </c>
      <c r="H267" s="5">
        <v>6400</v>
      </c>
      <c r="I267" s="5">
        <v>0</v>
      </c>
      <c r="J267" s="5">
        <v>6400</v>
      </c>
      <c r="K267" s="6">
        <v>1131618</v>
      </c>
      <c r="L267" s="7">
        <v>1239412</v>
      </c>
      <c r="M267" s="14">
        <v>-8.6971886668839744</v>
      </c>
    </row>
    <row r="268" spans="1:13" x14ac:dyDescent="0.2">
      <c r="A268" s="9" t="s">
        <v>11</v>
      </c>
      <c r="B268" s="10">
        <v>291517</v>
      </c>
      <c r="C268" s="10">
        <v>0</v>
      </c>
      <c r="D268" s="10">
        <v>291517</v>
      </c>
      <c r="E268" s="11">
        <v>218553</v>
      </c>
      <c r="F268" s="10">
        <v>13699</v>
      </c>
      <c r="G268" s="12">
        <v>232252</v>
      </c>
      <c r="H268" s="10">
        <v>33760</v>
      </c>
      <c r="I268" s="10">
        <v>134</v>
      </c>
      <c r="J268" s="10">
        <v>33894</v>
      </c>
      <c r="K268" s="11">
        <v>557663</v>
      </c>
      <c r="L268" s="12">
        <v>583704</v>
      </c>
      <c r="M268" s="13">
        <v>-4.4613365678494583</v>
      </c>
    </row>
    <row r="269" spans="1:13" x14ac:dyDescent="0.2">
      <c r="A269" s="4" t="s">
        <v>12</v>
      </c>
      <c r="B269" s="5">
        <v>87642</v>
      </c>
      <c r="C269" s="5">
        <v>0</v>
      </c>
      <c r="D269" s="5">
        <v>87642</v>
      </c>
      <c r="E269" s="6">
        <v>52763</v>
      </c>
      <c r="F269" s="5">
        <v>0</v>
      </c>
      <c r="G269" s="7">
        <v>52763</v>
      </c>
      <c r="H269" s="5">
        <v>587</v>
      </c>
      <c r="I269" s="5">
        <v>480</v>
      </c>
      <c r="J269" s="5">
        <v>1067</v>
      </c>
      <c r="K269" s="6">
        <v>141472</v>
      </c>
      <c r="L269" s="7">
        <v>162028</v>
      </c>
      <c r="M269" s="14">
        <v>-12.686696126595404</v>
      </c>
    </row>
    <row r="270" spans="1:13" x14ac:dyDescent="0.2">
      <c r="A270" s="9" t="s">
        <v>16</v>
      </c>
      <c r="B270" s="10">
        <v>85125</v>
      </c>
      <c r="C270" s="10">
        <v>0</v>
      </c>
      <c r="D270" s="10">
        <v>85125</v>
      </c>
      <c r="E270" s="11">
        <v>9</v>
      </c>
      <c r="F270" s="10">
        <v>0</v>
      </c>
      <c r="G270" s="12">
        <v>9</v>
      </c>
      <c r="H270" s="10">
        <v>0</v>
      </c>
      <c r="I270" s="10">
        <v>7</v>
      </c>
      <c r="J270" s="10">
        <v>7</v>
      </c>
      <c r="K270" s="11">
        <v>85141</v>
      </c>
      <c r="L270" s="12">
        <v>87149</v>
      </c>
      <c r="M270" s="13">
        <v>-2.3040998749268495</v>
      </c>
    </row>
    <row r="271" spans="1:13" x14ac:dyDescent="0.2">
      <c r="A271" s="4" t="s">
        <v>17</v>
      </c>
      <c r="B271" s="5">
        <v>11759</v>
      </c>
      <c r="C271" s="5">
        <v>0</v>
      </c>
      <c r="D271" s="5">
        <v>11759</v>
      </c>
      <c r="E271" s="6">
        <v>0</v>
      </c>
      <c r="F271" s="5">
        <v>0</v>
      </c>
      <c r="G271" s="7">
        <v>0</v>
      </c>
      <c r="H271" s="5">
        <v>0</v>
      </c>
      <c r="I271" s="5">
        <v>0</v>
      </c>
      <c r="J271" s="5">
        <v>0</v>
      </c>
      <c r="K271" s="6">
        <v>11759</v>
      </c>
      <c r="L271" s="7">
        <v>25188</v>
      </c>
      <c r="M271" s="14">
        <v>-53.315070668572339</v>
      </c>
    </row>
    <row r="272" spans="1:13" x14ac:dyDescent="0.2">
      <c r="A272" s="9" t="s">
        <v>14</v>
      </c>
      <c r="B272" s="10">
        <v>29</v>
      </c>
      <c r="C272" s="10">
        <v>0</v>
      </c>
      <c r="D272" s="10">
        <v>29</v>
      </c>
      <c r="E272" s="11">
        <v>1101</v>
      </c>
      <c r="F272" s="10">
        <v>0</v>
      </c>
      <c r="G272" s="12">
        <v>1101</v>
      </c>
      <c r="H272" s="10">
        <v>607</v>
      </c>
      <c r="I272" s="10">
        <v>28</v>
      </c>
      <c r="J272" s="10">
        <v>635</v>
      </c>
      <c r="K272" s="11">
        <v>1765</v>
      </c>
      <c r="L272" s="12">
        <v>4046</v>
      </c>
      <c r="M272" s="13">
        <v>-56.376668314384581</v>
      </c>
    </row>
    <row r="273" spans="1:13" x14ac:dyDescent="0.2">
      <c r="A273" s="4" t="s">
        <v>15</v>
      </c>
      <c r="B273" s="5">
        <v>15</v>
      </c>
      <c r="C273" s="5">
        <v>0</v>
      </c>
      <c r="D273" s="5">
        <v>15</v>
      </c>
      <c r="E273" s="6">
        <v>147</v>
      </c>
      <c r="F273" s="5">
        <v>0</v>
      </c>
      <c r="G273" s="7">
        <v>147</v>
      </c>
      <c r="H273" s="5">
        <v>0</v>
      </c>
      <c r="I273" s="5">
        <v>0</v>
      </c>
      <c r="J273" s="5">
        <v>0</v>
      </c>
      <c r="K273" s="6">
        <v>162</v>
      </c>
      <c r="L273" s="7">
        <v>9729</v>
      </c>
      <c r="M273" s="14">
        <v>-98.334875115633665</v>
      </c>
    </row>
    <row r="274" spans="1:13" ht="13.5" thickBot="1" x14ac:dyDescent="0.25">
      <c r="A274" s="9" t="s">
        <v>22</v>
      </c>
      <c r="B274" s="10">
        <v>1</v>
      </c>
      <c r="C274" s="10">
        <v>0</v>
      </c>
      <c r="D274" s="10">
        <v>1</v>
      </c>
      <c r="E274" s="11">
        <v>0</v>
      </c>
      <c r="F274" s="10">
        <v>0</v>
      </c>
      <c r="G274" s="12">
        <v>0</v>
      </c>
      <c r="H274" s="10">
        <v>0</v>
      </c>
      <c r="I274" s="10">
        <v>0</v>
      </c>
      <c r="J274" s="10">
        <v>0</v>
      </c>
      <c r="K274" s="11">
        <v>1</v>
      </c>
      <c r="L274" s="12">
        <v>3</v>
      </c>
      <c r="M274" s="13">
        <v>-66.666666666666657</v>
      </c>
    </row>
    <row r="275" spans="1:13" ht="13.5" thickBot="1" x14ac:dyDescent="0.25">
      <c r="A275" s="15" t="s">
        <v>7</v>
      </c>
      <c r="B275" s="16">
        <v>6886778</v>
      </c>
      <c r="C275" s="16">
        <v>1364623</v>
      </c>
      <c r="D275" s="16">
        <v>8251401</v>
      </c>
      <c r="E275" s="17">
        <v>5890143</v>
      </c>
      <c r="F275" s="16">
        <v>16955</v>
      </c>
      <c r="G275" s="18">
        <v>5907098</v>
      </c>
      <c r="H275" s="16">
        <v>6355766</v>
      </c>
      <c r="I275" s="16">
        <v>1617</v>
      </c>
      <c r="J275" s="16">
        <v>6357383</v>
      </c>
      <c r="K275" s="17">
        <v>20515882</v>
      </c>
      <c r="L275" s="18">
        <v>20628394</v>
      </c>
      <c r="M275" s="19">
        <v>-0.54542297379039784</v>
      </c>
    </row>
  </sheetData>
  <mergeCells count="56">
    <mergeCell ref="A261:M262"/>
    <mergeCell ref="A263:A264"/>
    <mergeCell ref="B263:D263"/>
    <mergeCell ref="E263:G263"/>
    <mergeCell ref="H263:J263"/>
    <mergeCell ref="K263:L263"/>
    <mergeCell ref="M263:M264"/>
    <mergeCell ref="A239:M240"/>
    <mergeCell ref="A241:A242"/>
    <mergeCell ref="B241:D241"/>
    <mergeCell ref="E241:G241"/>
    <mergeCell ref="H241:J241"/>
    <mergeCell ref="K241:L241"/>
    <mergeCell ref="M241:M242"/>
    <mergeCell ref="A213:P214"/>
    <mergeCell ref="A215:A216"/>
    <mergeCell ref="B215:E215"/>
    <mergeCell ref="F215:I215"/>
    <mergeCell ref="J215:M215"/>
    <mergeCell ref="N215:O215"/>
    <mergeCell ref="P215:P216"/>
    <mergeCell ref="A187:P188"/>
    <mergeCell ref="A189:A190"/>
    <mergeCell ref="B189:E189"/>
    <mergeCell ref="F189:I189"/>
    <mergeCell ref="J189:M189"/>
    <mergeCell ref="N189:O189"/>
    <mergeCell ref="P189:P190"/>
    <mergeCell ref="A154:M155"/>
    <mergeCell ref="A156:A157"/>
    <mergeCell ref="B156:D156"/>
    <mergeCell ref="E156:G156"/>
    <mergeCell ref="H156:J156"/>
    <mergeCell ref="K156:L156"/>
    <mergeCell ref="M156:M157"/>
    <mergeCell ref="A111:M112"/>
    <mergeCell ref="A113:A114"/>
    <mergeCell ref="B113:D113"/>
    <mergeCell ref="E113:G113"/>
    <mergeCell ref="H113:J113"/>
    <mergeCell ref="K113:L113"/>
    <mergeCell ref="M113:M114"/>
    <mergeCell ref="A56:P57"/>
    <mergeCell ref="A58:A59"/>
    <mergeCell ref="B58:E58"/>
    <mergeCell ref="F58:I58"/>
    <mergeCell ref="J58:M58"/>
    <mergeCell ref="N58:O58"/>
    <mergeCell ref="P58:P59"/>
    <mergeCell ref="A1:P2"/>
    <mergeCell ref="A3:A4"/>
    <mergeCell ref="B3:E3"/>
    <mergeCell ref="F3:I3"/>
    <mergeCell ref="J3:M3"/>
    <mergeCell ref="N3:O3"/>
    <mergeCell ref="P3:P4"/>
  </mergeCells>
  <conditionalFormatting sqref="M249:M250 M185">
    <cfRule type="cellIs" dxfId="145" priority="135" operator="lessThan">
      <formula>0</formula>
    </cfRule>
    <cfRule type="cellIs" dxfId="144" priority="136" operator="greaterThanOrEqual">
      <formula>0</formula>
    </cfRule>
  </conditionalFormatting>
  <conditionalFormatting sqref="M251:M252">
    <cfRule type="cellIs" dxfId="143" priority="133" operator="lessThan">
      <formula>0</formula>
    </cfRule>
    <cfRule type="cellIs" dxfId="142" priority="134" operator="greaterThanOrEqual">
      <formula>0</formula>
    </cfRule>
  </conditionalFormatting>
  <conditionalFormatting sqref="M253">
    <cfRule type="cellIs" dxfId="141" priority="131" operator="lessThan">
      <formula>0</formula>
    </cfRule>
    <cfRule type="cellIs" dxfId="140" priority="132" operator="greaterThanOrEqual">
      <formula>0</formula>
    </cfRule>
  </conditionalFormatting>
  <conditionalFormatting sqref="M135:M144 M146">
    <cfRule type="cellIs" dxfId="139" priority="125" operator="lessThan">
      <formula>0</formula>
    </cfRule>
    <cfRule type="cellIs" dxfId="138" priority="126" operator="greaterThanOrEqual">
      <formula>0</formula>
    </cfRule>
  </conditionalFormatting>
  <conditionalFormatting sqref="M243:M244">
    <cfRule type="cellIs" dxfId="137" priority="141" operator="lessThan">
      <formula>0</formula>
    </cfRule>
    <cfRule type="cellIs" dxfId="136" priority="142" operator="greaterThanOrEqual">
      <formula>0</formula>
    </cfRule>
  </conditionalFormatting>
  <conditionalFormatting sqref="M245:M246">
    <cfRule type="cellIs" dxfId="135" priority="139" operator="lessThan">
      <formula>0</formula>
    </cfRule>
    <cfRule type="cellIs" dxfId="134" priority="140" operator="greaterThanOrEqual">
      <formula>0</formula>
    </cfRule>
  </conditionalFormatting>
  <conditionalFormatting sqref="M247:M248">
    <cfRule type="cellIs" dxfId="133" priority="137" operator="lessThan">
      <formula>0</formula>
    </cfRule>
    <cfRule type="cellIs" dxfId="132" priority="138" operator="greaterThanOrEqual">
      <formula>0</formula>
    </cfRule>
  </conditionalFormatting>
  <conditionalFormatting sqref="M115:M124 M151:M153">
    <cfRule type="cellIs" dxfId="131" priority="129" operator="lessThan">
      <formula>0</formula>
    </cfRule>
    <cfRule type="cellIs" dxfId="130" priority="130" operator="greaterThanOrEqual">
      <formula>0</formula>
    </cfRule>
  </conditionalFormatting>
  <conditionalFormatting sqref="M125:M134">
    <cfRule type="cellIs" dxfId="129" priority="127" operator="lessThan">
      <formula>0</formula>
    </cfRule>
    <cfRule type="cellIs" dxfId="128" priority="128" operator="greaterThanOrEqual">
      <formula>0</formula>
    </cfRule>
  </conditionalFormatting>
  <conditionalFormatting sqref="M258">
    <cfRule type="cellIs" dxfId="127" priority="143" operator="lessThan">
      <formula>0</formula>
    </cfRule>
    <cfRule type="cellIs" dxfId="126" priority="144" operator="greaterThanOrEqual">
      <formula>0</formula>
    </cfRule>
  </conditionalFormatting>
  <conditionalFormatting sqref="P60:P69 P100:P102 P108">
    <cfRule type="cellIs" dxfId="125" priority="95" operator="lessThan">
      <formula>0</formula>
    </cfRule>
    <cfRule type="cellIs" dxfId="124" priority="96" operator="greaterThanOrEqual">
      <formula>0</formula>
    </cfRule>
  </conditionalFormatting>
  <conditionalFormatting sqref="P70:P79">
    <cfRule type="cellIs" dxfId="123" priority="93" operator="lessThan">
      <formula>0</formula>
    </cfRule>
    <cfRule type="cellIs" dxfId="122" priority="94" operator="greaterThanOrEqual">
      <formula>0</formula>
    </cfRule>
  </conditionalFormatting>
  <conditionalFormatting sqref="P15:P24">
    <cfRule type="cellIs" dxfId="121" priority="111" operator="lessThan">
      <formula>0</formula>
    </cfRule>
    <cfRule type="cellIs" dxfId="120" priority="112" operator="greaterThanOrEqual">
      <formula>0</formula>
    </cfRule>
  </conditionalFormatting>
  <conditionalFormatting sqref="P25:P34">
    <cfRule type="cellIs" dxfId="119" priority="109" operator="lessThan">
      <formula>0</formula>
    </cfRule>
    <cfRule type="cellIs" dxfId="118" priority="110" operator="greaterThanOrEqual">
      <formula>0</formula>
    </cfRule>
  </conditionalFormatting>
  <conditionalFormatting sqref="P35:P44">
    <cfRule type="cellIs" dxfId="117" priority="107" operator="lessThan">
      <formula>0</formula>
    </cfRule>
    <cfRule type="cellIs" dxfId="116" priority="108" operator="greaterThanOrEqual">
      <formula>0</formula>
    </cfRule>
  </conditionalFormatting>
  <conditionalFormatting sqref="P47">
    <cfRule type="cellIs" dxfId="115" priority="105" operator="lessThan">
      <formula>0</formula>
    </cfRule>
    <cfRule type="cellIs" dxfId="114" priority="106" operator="greaterThanOrEqual">
      <formula>0</formula>
    </cfRule>
  </conditionalFormatting>
  <conditionalFormatting sqref="P48">
    <cfRule type="cellIs" dxfId="113" priority="103" operator="lessThan">
      <formula>0</formula>
    </cfRule>
    <cfRule type="cellIs" dxfId="112" priority="104" operator="greaterThanOrEqual">
      <formula>0</formula>
    </cfRule>
  </conditionalFormatting>
  <conditionalFormatting sqref="P49">
    <cfRule type="cellIs" dxfId="111" priority="101" operator="lessThan">
      <formula>0</formula>
    </cfRule>
    <cfRule type="cellIs" dxfId="110" priority="102" operator="greaterThanOrEqual">
      <formula>0</formula>
    </cfRule>
  </conditionalFormatting>
  <conditionalFormatting sqref="P50">
    <cfRule type="cellIs" dxfId="109" priority="99" operator="lessThan">
      <formula>0</formula>
    </cfRule>
    <cfRule type="cellIs" dxfId="108" priority="100" operator="greaterThanOrEqual">
      <formula>0</formula>
    </cfRule>
  </conditionalFormatting>
  <conditionalFormatting sqref="P51">
    <cfRule type="cellIs" dxfId="107" priority="97" operator="lessThan">
      <formula>0</formula>
    </cfRule>
    <cfRule type="cellIs" dxfId="106" priority="98" operator="greaterThanOrEqual">
      <formula>0</formula>
    </cfRule>
  </conditionalFormatting>
  <conditionalFormatting sqref="P90:P99">
    <cfRule type="cellIs" dxfId="105" priority="89" operator="lessThan">
      <formula>0</formula>
    </cfRule>
    <cfRule type="cellIs" dxfId="104" priority="90" operator="greaterThanOrEqual">
      <formula>0</formula>
    </cfRule>
  </conditionalFormatting>
  <conditionalFormatting sqref="P103">
    <cfRule type="cellIs" dxfId="103" priority="87" operator="lessThan">
      <formula>0</formula>
    </cfRule>
    <cfRule type="cellIs" dxfId="102" priority="88" operator="greaterThanOrEqual">
      <formula>0</formula>
    </cfRule>
  </conditionalFormatting>
  <conditionalFormatting sqref="M145">
    <cfRule type="cellIs" dxfId="101" priority="123" operator="lessThan">
      <formula>0</formula>
    </cfRule>
    <cfRule type="cellIs" dxfId="100" priority="124" operator="greaterThanOrEqual">
      <formula>0</formula>
    </cfRule>
  </conditionalFormatting>
  <conditionalFormatting sqref="M254">
    <cfRule type="cellIs" dxfId="99" priority="121" operator="lessThan">
      <formula>0</formula>
    </cfRule>
    <cfRule type="cellIs" dxfId="98" priority="122" operator="greaterThanOrEqual">
      <formula>0</formula>
    </cfRule>
  </conditionalFormatting>
  <conditionalFormatting sqref="M147">
    <cfRule type="cellIs" dxfId="97" priority="119" operator="lessThan">
      <formula>0</formula>
    </cfRule>
    <cfRule type="cellIs" dxfId="96" priority="120" operator="greaterThanOrEqual">
      <formula>0</formula>
    </cfRule>
  </conditionalFormatting>
  <conditionalFormatting sqref="M255">
    <cfRule type="cellIs" dxfId="95" priority="117" operator="lessThan">
      <formula>0</formula>
    </cfRule>
    <cfRule type="cellIs" dxfId="94" priority="118" operator="greaterThanOrEqual">
      <formula>0</formula>
    </cfRule>
  </conditionalFormatting>
  <conditionalFormatting sqref="M256">
    <cfRule type="cellIs" dxfId="93" priority="115" operator="lessThan">
      <formula>0</formula>
    </cfRule>
    <cfRule type="cellIs" dxfId="92" priority="116" operator="greaterThanOrEqual">
      <formula>0</formula>
    </cfRule>
  </conditionalFormatting>
  <conditionalFormatting sqref="M168:M174">
    <cfRule type="cellIs" dxfId="91" priority="77" operator="lessThan">
      <formula>0</formula>
    </cfRule>
    <cfRule type="cellIs" dxfId="90" priority="78" operator="greaterThanOrEqual">
      <formula>0</formula>
    </cfRule>
  </conditionalFormatting>
  <conditionalFormatting sqref="P235">
    <cfRule type="cellIs" dxfId="89" priority="33" operator="lessThan">
      <formula>0</formula>
    </cfRule>
    <cfRule type="cellIs" dxfId="88" priority="34" operator="greaterThanOrEqual">
      <formula>0</formula>
    </cfRule>
  </conditionalFormatting>
  <conditionalFormatting sqref="P5:P14 P45:P46 P53:P54">
    <cfRule type="cellIs" dxfId="87" priority="113" operator="lessThan">
      <formula>0</formula>
    </cfRule>
    <cfRule type="cellIs" dxfId="86" priority="114" operator="greaterThanOrEqual">
      <formula>0</formula>
    </cfRule>
  </conditionalFormatting>
  <conditionalFormatting sqref="P197:P198">
    <cfRule type="cellIs" dxfId="85" priority="67" operator="lessThan">
      <formula>0</formula>
    </cfRule>
    <cfRule type="cellIs" dxfId="84" priority="68" operator="greaterThanOrEqual">
      <formula>0</formula>
    </cfRule>
  </conditionalFormatting>
  <conditionalFormatting sqref="P104">
    <cfRule type="cellIs" dxfId="83" priority="85" operator="lessThan">
      <formula>0</formula>
    </cfRule>
    <cfRule type="cellIs" dxfId="82" priority="86" operator="greaterThanOrEqual">
      <formula>0</formula>
    </cfRule>
  </conditionalFormatting>
  <conditionalFormatting sqref="P105">
    <cfRule type="cellIs" dxfId="81" priority="83" operator="lessThan">
      <formula>0</formula>
    </cfRule>
    <cfRule type="cellIs" dxfId="80" priority="84" operator="greaterThanOrEqual">
      <formula>0</formula>
    </cfRule>
  </conditionalFormatting>
  <conditionalFormatting sqref="P106">
    <cfRule type="cellIs" dxfId="79" priority="81" operator="lessThan">
      <formula>0</formula>
    </cfRule>
    <cfRule type="cellIs" dxfId="78" priority="82" operator="greaterThanOrEqual">
      <formula>0</formula>
    </cfRule>
  </conditionalFormatting>
  <conditionalFormatting sqref="M158:M167 M184">
    <cfRule type="cellIs" dxfId="77" priority="79" operator="lessThan">
      <formula>0</formula>
    </cfRule>
    <cfRule type="cellIs" dxfId="76" priority="80" operator="greaterThanOrEqual">
      <formula>0</formula>
    </cfRule>
  </conditionalFormatting>
  <conditionalFormatting sqref="P219:P220">
    <cfRule type="cellIs" dxfId="75" priority="49" operator="lessThan">
      <formula>0</formula>
    </cfRule>
    <cfRule type="cellIs" dxfId="74" priority="50" operator="greaterThanOrEqual">
      <formula>0</formula>
    </cfRule>
  </conditionalFormatting>
  <conditionalFormatting sqref="P80:P89">
    <cfRule type="cellIs" dxfId="73" priority="91" operator="lessThan">
      <formula>0</formula>
    </cfRule>
    <cfRule type="cellIs" dxfId="72" priority="92" operator="greaterThanOrEqual">
      <formula>0</formula>
    </cfRule>
  </conditionalFormatting>
  <conditionalFormatting sqref="P227:P228">
    <cfRule type="cellIs" dxfId="71" priority="41" operator="lessThan">
      <formula>0</formula>
    </cfRule>
    <cfRule type="cellIs" dxfId="70" priority="42" operator="greaterThanOrEqual">
      <formula>0</formula>
    </cfRule>
  </conditionalFormatting>
  <conditionalFormatting sqref="P229:P230">
    <cfRule type="cellIs" dxfId="69" priority="39" operator="lessThan">
      <formula>0</formula>
    </cfRule>
    <cfRule type="cellIs" dxfId="68" priority="40" operator="greaterThanOrEqual">
      <formula>0</formula>
    </cfRule>
  </conditionalFormatting>
  <conditionalFormatting sqref="P231:P232">
    <cfRule type="cellIs" dxfId="67" priority="37" operator="lessThan">
      <formula>0</formula>
    </cfRule>
    <cfRule type="cellIs" dxfId="66" priority="38" operator="greaterThanOrEqual">
      <formula>0</formula>
    </cfRule>
  </conditionalFormatting>
  <conditionalFormatting sqref="P233:P234">
    <cfRule type="cellIs" dxfId="65" priority="35" operator="lessThan">
      <formula>0</formula>
    </cfRule>
    <cfRule type="cellIs" dxfId="64" priority="36" operator="greaterThanOrEqual">
      <formula>0</formula>
    </cfRule>
  </conditionalFormatting>
  <conditionalFormatting sqref="P210">
    <cfRule type="cellIs" dxfId="63" priority="75" operator="lessThan">
      <formula>0</formula>
    </cfRule>
    <cfRule type="cellIs" dxfId="62" priority="76" operator="greaterThanOrEqual">
      <formula>0</formula>
    </cfRule>
  </conditionalFormatting>
  <conditionalFormatting sqref="P191:P192">
    <cfRule type="cellIs" dxfId="61" priority="73" operator="lessThan">
      <formula>0</formula>
    </cfRule>
    <cfRule type="cellIs" dxfId="60" priority="74" operator="greaterThanOrEqual">
      <formula>0</formula>
    </cfRule>
  </conditionalFormatting>
  <conditionalFormatting sqref="P193:P194">
    <cfRule type="cellIs" dxfId="59" priority="71" operator="lessThan">
      <formula>0</formula>
    </cfRule>
    <cfRule type="cellIs" dxfId="58" priority="72" operator="greaterThanOrEqual">
      <formula>0</formula>
    </cfRule>
  </conditionalFormatting>
  <conditionalFormatting sqref="P195:P196">
    <cfRule type="cellIs" dxfId="57" priority="69" operator="lessThan">
      <formula>0</formula>
    </cfRule>
    <cfRule type="cellIs" dxfId="56" priority="70" operator="greaterThanOrEqual">
      <formula>0</formula>
    </cfRule>
  </conditionalFormatting>
  <conditionalFormatting sqref="P225:P226">
    <cfRule type="cellIs" dxfId="55" priority="43" operator="lessThan">
      <formula>0</formula>
    </cfRule>
    <cfRule type="cellIs" dxfId="54" priority="44" operator="greaterThanOrEqual">
      <formula>0</formula>
    </cfRule>
  </conditionalFormatting>
  <conditionalFormatting sqref="P199:P200">
    <cfRule type="cellIs" dxfId="53" priority="65" operator="lessThan">
      <formula>0</formula>
    </cfRule>
    <cfRule type="cellIs" dxfId="52" priority="66" operator="greaterThanOrEqual">
      <formula>0</formula>
    </cfRule>
  </conditionalFormatting>
  <conditionalFormatting sqref="P201:P202">
    <cfRule type="cellIs" dxfId="51" priority="63" operator="lessThan">
      <formula>0</formula>
    </cfRule>
    <cfRule type="cellIs" dxfId="50" priority="64" operator="greaterThanOrEqual">
      <formula>0</formula>
    </cfRule>
  </conditionalFormatting>
  <conditionalFormatting sqref="P203:P204">
    <cfRule type="cellIs" dxfId="49" priority="61" operator="lessThan">
      <formula>0</formula>
    </cfRule>
    <cfRule type="cellIs" dxfId="48" priority="62" operator="greaterThanOrEqual">
      <formula>0</formula>
    </cfRule>
  </conditionalFormatting>
  <conditionalFormatting sqref="P205:P206">
    <cfRule type="cellIs" dxfId="47" priority="59" operator="lessThan">
      <formula>0</formula>
    </cfRule>
    <cfRule type="cellIs" dxfId="46" priority="60" operator="greaterThanOrEqual">
      <formula>0</formula>
    </cfRule>
  </conditionalFormatting>
  <conditionalFormatting sqref="P207:P208">
    <cfRule type="cellIs" dxfId="45" priority="57" operator="lessThan">
      <formula>0</formula>
    </cfRule>
    <cfRule type="cellIs" dxfId="44" priority="58" operator="greaterThanOrEqual">
      <formula>0</formula>
    </cfRule>
  </conditionalFormatting>
  <conditionalFormatting sqref="P209">
    <cfRule type="cellIs" dxfId="43" priority="55" operator="lessThan">
      <formula>0</formula>
    </cfRule>
    <cfRule type="cellIs" dxfId="42" priority="56" operator="greaterThanOrEqual">
      <formula>0</formula>
    </cfRule>
  </conditionalFormatting>
  <conditionalFormatting sqref="P236">
    <cfRule type="cellIs" dxfId="41" priority="53" operator="lessThan">
      <formula>0</formula>
    </cfRule>
    <cfRule type="cellIs" dxfId="40" priority="54" operator="greaterThanOrEqual">
      <formula>0</formula>
    </cfRule>
  </conditionalFormatting>
  <conditionalFormatting sqref="P217:P218">
    <cfRule type="cellIs" dxfId="39" priority="51" operator="lessThan">
      <formula>0</formula>
    </cfRule>
    <cfRule type="cellIs" dxfId="38" priority="52" operator="greaterThanOrEqual">
      <formula>0</formula>
    </cfRule>
  </conditionalFormatting>
  <conditionalFormatting sqref="M267:M268">
    <cfRule type="cellIs" dxfId="37" priority="27" operator="lessThan">
      <formula>0</formula>
    </cfRule>
    <cfRule type="cellIs" dxfId="36" priority="28" operator="greaterThanOrEqual">
      <formula>0</formula>
    </cfRule>
  </conditionalFormatting>
  <conditionalFormatting sqref="P221:P222">
    <cfRule type="cellIs" dxfId="35" priority="47" operator="lessThan">
      <formula>0</formula>
    </cfRule>
    <cfRule type="cellIs" dxfId="34" priority="48" operator="greaterThanOrEqual">
      <formula>0</formula>
    </cfRule>
  </conditionalFormatting>
  <conditionalFormatting sqref="P223:P224">
    <cfRule type="cellIs" dxfId="33" priority="45" operator="lessThan">
      <formula>0</formula>
    </cfRule>
    <cfRule type="cellIs" dxfId="32" priority="46" operator="greaterThanOrEqual">
      <formula>0</formula>
    </cfRule>
  </conditionalFormatting>
  <conditionalFormatting sqref="M275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271:M272">
    <cfRule type="cellIs" dxfId="29" priority="23" operator="lessThan">
      <formula>0</formula>
    </cfRule>
    <cfRule type="cellIs" dxfId="28" priority="24" operator="greaterThanOrEqual">
      <formula>0</formula>
    </cfRule>
  </conditionalFormatting>
  <conditionalFormatting sqref="M265:M266">
    <cfRule type="cellIs" dxfId="27" priority="29" operator="lessThan">
      <formula>0</formula>
    </cfRule>
    <cfRule type="cellIs" dxfId="26" priority="30" operator="greaterThanOrEqual">
      <formula>0</formula>
    </cfRule>
  </conditionalFormatting>
  <conditionalFormatting sqref="M269:M270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57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148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149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P52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P107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175:M176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273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50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77:M182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274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183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</vt:lpstr>
      <vt:lpstr>Enero-Agosto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2015-09-25T11:11:57Z</dcterms:modified>
</cp:coreProperties>
</file>