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2-Febrero\"/>
    </mc:Choice>
  </mc:AlternateContent>
  <bookViews>
    <workbookView xWindow="120" yWindow="60" windowWidth="13275" windowHeight="7005" tabRatio="683"/>
  </bookViews>
  <sheets>
    <sheet name="Febrero" sheetId="15" r:id="rId1"/>
    <sheet name="Enero-Febrero" sheetId="16" r:id="rId2"/>
  </sheets>
  <calcPr calcId="152511"/>
</workbook>
</file>

<file path=xl/sharedStrings.xml><?xml version="1.0" encoding="utf-8"?>
<sst xmlns="http://schemas.openxmlformats.org/spreadsheetml/2006/main" count="713" uniqueCount="91">
  <si>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</si>
  <si>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</si>
  <si>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</si>
  <si>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</si>
  <si>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</si>
  <si>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</si>
  <si>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</si>
  <si>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</si>
  <si>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</si>
  <si>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</si>
  <si>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</si>
  <si>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</si>
  <si>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</si>
  <si>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</si>
  <si>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</si>
  <si>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</si>
  <si>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</si>
  <si>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</si>
  <si>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</si>
  <si>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</si>
  <si>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</si>
  <si>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</si>
  <si>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</si>
  <si>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</si>
  <si>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</si>
  <si>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</si>
  <si>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</si>
  <si>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</si>
  <si>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</si>
  <si>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</si>
  <si>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</si>
  <si>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</si>
  <si>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</si>
  <si>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</si>
  <si>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</si>
  <si>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</si>
  <si>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</si>
  <si>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</si>
  <si>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</si>
  <si>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</si>
  <si>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</si>
  <si>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</si>
  <si>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</si>
  <si>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</si>
  <si>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</si>
  <si>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</si>
  <si>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</si>
  <si>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</si>
  <si>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Santander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</si>
  <si>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</si>
  <si>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</si>
  <si>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</si>
  <si>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</si>
  <si>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</si>
  <si>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</si>
  <si>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</si>
  <si>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</si>
  <si>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</si>
  <si>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</si>
  <si>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</si>
  <si>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</si>
  <si>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</si>
  <si>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</si>
  <si>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</si>
  <si>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</si>
  <si>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</si>
  <si>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</si>
  <si>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</si>
  <si>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</si>
  <si>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</si>
  <si>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</si>
  <si>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</si>
  <si>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</si>
  <si>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</si>
  <si>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</si>
  <si>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MOVIMIENTO TOTAL DE PASAJEROS EN LOS AEROPUERTOS ESPAÑOLES. FEBRERO 2015</t>
  </si>
  <si>
    <t>MOVIMIENTO TOTAL DE AERONAVES  EN LOS AEROPUERTOS ESPAÑOLES. FEBRERO 2015</t>
  </si>
  <si>
    <t>TRÁFICO COMERCIAL DE CARGA (Kg) EN LOS AEROPUERTOS ESPAÑOLES. FEBRERO 2015</t>
  </si>
  <si>
    <t>TRÁFICO COMERCIAL DE CORREO (Kg) EN LOS AEROPUERTOS ESPAÑOLES. FEBRERO 2015</t>
  </si>
  <si>
    <t>MOVIMIENTO TOTAL DE PASAJEROS POR COMUNIDADES AUTÓNOMAS. FEBRERO 2015</t>
  </si>
  <si>
    <t>MOVIMIENTO TOTAL DE AERONAVES POR COMUNIDADES AUTÓNOMAS. FEBRERO 2015</t>
  </si>
  <si>
    <t>TRÁFICO COMERCIAL DE CARGA (Kg) POR COMUNIDADES AUTÓNOMAS. FEBRERO 2015</t>
  </si>
  <si>
    <t>TRÁFICO COMERCIAL DE CORREO (Kg) POR COMUNIDADES AUTÓNOMAS. FEBRERO 2015</t>
  </si>
  <si>
    <t>MOVIMIENTO TOTAL DE PASAJEROS EN LOS AEROPUERTOS ESPAÑOLES. ENERO-FEBRERO 2015</t>
  </si>
  <si>
    <t>MOVIMIENTO TOTAL DE AERONAVES  EN LOS AEROPUERTOS ESPAÑOLES. ENERO-FEBRERO 2015</t>
  </si>
  <si>
    <t>TRÁFICO COMERCIAL DE CARGA (Kg) EN LOS AEROPUERTOS ESPAÑOLES. ENERO-FEBRERO 2015</t>
  </si>
  <si>
    <t>TRÁFICO COMERCIAL DE CORREO (Kg) EN LOS AEROPUERTOS ESPAÑOLES. ENERO-FEBRERO 2015</t>
  </si>
  <si>
    <t>MOVIMIENTO TOTAL DE PASAJEROS POR COMUNIDADES AUTÓNOMAS. ENERO-FEBRERO 2015</t>
  </si>
  <si>
    <t>MOVIMIENTO TOTAL DE AERONAVES POR COMUNIDADES AUTÓNOMAS. ENERO-FEBRERO 2015</t>
  </si>
  <si>
    <t>TRÁFICO COMERCIAL DE CARGA (Kg) POR COMUNIDADES AUTÓNOMAS. ENERO-FEBRERO 2015</t>
  </si>
  <si>
    <t>TRÁFICO COMERCIAL DE CORREO (Kg) POR COMUNIDADES AUTÓNOMAS. ENERO-FEBRERO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</si>
</sst>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5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topLeftCell="A229" zoomScale="90" zoomScaleNormal="90" workbookViewId="0">
      <selection activeCell="O267" sqref="O26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8" t="s">
        <v>0</v>
      </c>
      <c r="B3" s="32" t="s">
        <v>1</v>
      </c>
      <c r="C3" s="32"/>
      <c r="D3" s="32"/>
      <c r="E3" s="32"/>
      <c r="F3" s="32" t="s">
        <v>2</v>
      </c>
      <c r="G3" s="32"/>
      <c r="H3" s="32"/>
      <c r="I3" s="32"/>
      <c r="J3" s="32" t="s">
        <v>3</v>
      </c>
      <c r="K3" s="32"/>
      <c r="L3" s="32"/>
      <c r="M3" s="32"/>
      <c r="N3" s="32" t="s">
        <v>4</v>
      </c>
      <c r="O3" s="32"/>
      <c r="P3" s="39" t="s">
        <v>65</v>
      </c>
    </row>
    <row r="4" spans="1:16" ht="13.5" thickBot="1" x14ac:dyDescent="0.25">
      <c r="A4" s="38"/>
      <c r="B4" s="27" t="s">
        <v>5</v>
      </c>
      <c r="C4" s="27" t="s">
        <v>6</v>
      </c>
      <c r="D4" s="27" t="s">
        <v>66</v>
      </c>
      <c r="E4" s="27" t="s">
        <v>4</v>
      </c>
      <c r="F4" s="27" t="s">
        <v>5</v>
      </c>
      <c r="G4" s="27" t="s">
        <v>6</v>
      </c>
      <c r="H4" s="27" t="s">
        <v>66</v>
      </c>
      <c r="I4" s="27" t="s">
        <v>4</v>
      </c>
      <c r="J4" s="27" t="s">
        <v>5</v>
      </c>
      <c r="K4" s="27" t="s">
        <v>6</v>
      </c>
      <c r="L4" s="27" t="s">
        <v>66</v>
      </c>
      <c r="M4" s="27" t="s">
        <v>4</v>
      </c>
      <c r="N4" s="28">
        <v>2015</v>
      </c>
      <c r="O4" s="28">
        <v>2014</v>
      </c>
      <c r="P4" s="39"/>
    </row>
    <row r="5" spans="1:16" x14ac:dyDescent="0.2">
      <c r="A5" s="4" t="s">
        <v>28</v>
      </c>
      <c r="B5" s="5">
        <v>873355</v>
      </c>
      <c r="C5" s="5">
        <v>2651</v>
      </c>
      <c r="D5" s="5">
        <v>140</v>
      </c>
      <c r="E5" s="5">
        <v>876146</v>
      </c>
      <c r="F5" s="6">
        <v>1270647</v>
      </c>
      <c r="G5" s="5">
        <v>3009</v>
      </c>
      <c r="H5" s="5">
        <v>303</v>
      </c>
      <c r="I5" s="7">
        <v>1273959</v>
      </c>
      <c r="J5" s="5">
        <v>845494</v>
      </c>
      <c r="K5" s="5">
        <v>1824</v>
      </c>
      <c r="L5" s="5">
        <v>42</v>
      </c>
      <c r="M5" s="5">
        <v>847360</v>
      </c>
      <c r="N5" s="6">
        <v>2997465</v>
      </c>
      <c r="O5" s="7">
        <v>2677768</v>
      </c>
      <c r="P5" s="8">
        <v>11.938935710636619</v>
      </c>
    </row>
    <row r="6" spans="1:16" x14ac:dyDescent="0.2">
      <c r="A6" s="9" t="s">
        <v>29</v>
      </c>
      <c r="B6" s="10">
        <v>678341</v>
      </c>
      <c r="C6" s="10">
        <v>5664</v>
      </c>
      <c r="D6" s="10">
        <v>472</v>
      </c>
      <c r="E6" s="10">
        <v>684477</v>
      </c>
      <c r="F6" s="11">
        <v>1204090</v>
      </c>
      <c r="G6" s="10">
        <v>3902</v>
      </c>
      <c r="H6" s="10">
        <v>464</v>
      </c>
      <c r="I6" s="12">
        <v>1208456</v>
      </c>
      <c r="J6" s="10">
        <v>317056</v>
      </c>
      <c r="K6" s="10">
        <v>8557</v>
      </c>
      <c r="L6" s="10">
        <v>105</v>
      </c>
      <c r="M6" s="10">
        <v>325718</v>
      </c>
      <c r="N6" s="11">
        <v>2218651</v>
      </c>
      <c r="O6" s="12">
        <v>2140628</v>
      </c>
      <c r="P6" s="13">
        <v>3.6448649648607794</v>
      </c>
    </row>
    <row r="7" spans="1:16" x14ac:dyDescent="0.2">
      <c r="A7" s="4" t="s">
        <v>30</v>
      </c>
      <c r="B7" s="5">
        <v>264659</v>
      </c>
      <c r="C7" s="5">
        <v>5986</v>
      </c>
      <c r="D7" s="5">
        <v>97</v>
      </c>
      <c r="E7" s="5">
        <v>270742</v>
      </c>
      <c r="F7" s="6">
        <v>296628</v>
      </c>
      <c r="G7" s="5">
        <v>217411</v>
      </c>
      <c r="H7" s="5">
        <v>3764</v>
      </c>
      <c r="I7" s="7">
        <v>517803</v>
      </c>
      <c r="J7" s="5">
        <v>63678</v>
      </c>
      <c r="K7" s="5">
        <v>57909</v>
      </c>
      <c r="L7" s="5">
        <v>4290</v>
      </c>
      <c r="M7" s="5">
        <v>125877</v>
      </c>
      <c r="N7" s="6">
        <v>914422</v>
      </c>
      <c r="O7" s="7">
        <v>902335</v>
      </c>
      <c r="P7" s="14">
        <v>1.3395246776418959</v>
      </c>
    </row>
    <row r="8" spans="1:16" x14ac:dyDescent="0.2">
      <c r="A8" s="9" t="s">
        <v>31</v>
      </c>
      <c r="B8" s="10">
        <v>37336</v>
      </c>
      <c r="C8" s="10">
        <v>4045</v>
      </c>
      <c r="D8" s="10">
        <v>1862</v>
      </c>
      <c r="E8" s="10">
        <v>43243</v>
      </c>
      <c r="F8" s="11">
        <v>481366</v>
      </c>
      <c r="G8" s="10">
        <v>195352</v>
      </c>
      <c r="H8" s="10">
        <v>1560</v>
      </c>
      <c r="I8" s="12">
        <v>678278</v>
      </c>
      <c r="J8" s="10">
        <v>26387</v>
      </c>
      <c r="K8" s="10">
        <v>25941</v>
      </c>
      <c r="L8" s="10">
        <v>969</v>
      </c>
      <c r="M8" s="10">
        <v>53297</v>
      </c>
      <c r="N8" s="11">
        <v>774818</v>
      </c>
      <c r="O8" s="12">
        <v>772305</v>
      </c>
      <c r="P8" s="13">
        <v>0.32538958054136641</v>
      </c>
    </row>
    <row r="9" spans="1:16" x14ac:dyDescent="0.2">
      <c r="A9" s="4" t="s">
        <v>32</v>
      </c>
      <c r="B9" s="5">
        <v>117809</v>
      </c>
      <c r="C9" s="5">
        <v>3133</v>
      </c>
      <c r="D9" s="5">
        <v>1396</v>
      </c>
      <c r="E9" s="5">
        <v>122338</v>
      </c>
      <c r="F9" s="6">
        <v>479320</v>
      </c>
      <c r="G9" s="5">
        <v>12961</v>
      </c>
      <c r="H9" s="5">
        <v>420</v>
      </c>
      <c r="I9" s="7">
        <v>492701</v>
      </c>
      <c r="J9" s="5">
        <v>58550</v>
      </c>
      <c r="K9" s="5">
        <v>686</v>
      </c>
      <c r="L9" s="5">
        <v>413</v>
      </c>
      <c r="M9" s="5">
        <v>59649</v>
      </c>
      <c r="N9" s="6">
        <v>674688</v>
      </c>
      <c r="O9" s="7">
        <v>636569</v>
      </c>
      <c r="P9" s="14">
        <v>5.9881960950030555</v>
      </c>
    </row>
    <row r="10" spans="1:16" x14ac:dyDescent="0.2">
      <c r="A10" s="9" t="s">
        <v>33</v>
      </c>
      <c r="B10" s="10">
        <v>339339</v>
      </c>
      <c r="C10" s="10">
        <v>579</v>
      </c>
      <c r="D10" s="10">
        <v>62</v>
      </c>
      <c r="E10" s="10">
        <v>339980</v>
      </c>
      <c r="F10" s="11">
        <v>262914</v>
      </c>
      <c r="G10" s="10">
        <v>2531</v>
      </c>
      <c r="H10" s="10">
        <v>5</v>
      </c>
      <c r="I10" s="12">
        <v>265450</v>
      </c>
      <c r="J10" s="10">
        <v>20117</v>
      </c>
      <c r="K10" s="10">
        <v>102</v>
      </c>
      <c r="L10" s="10">
        <v>3</v>
      </c>
      <c r="M10" s="10">
        <v>20222</v>
      </c>
      <c r="N10" s="11">
        <v>625652</v>
      </c>
      <c r="O10" s="12">
        <v>589569</v>
      </c>
      <c r="P10" s="13">
        <v>6.1202335943714816</v>
      </c>
    </row>
    <row r="11" spans="1:16" x14ac:dyDescent="0.2">
      <c r="A11" s="4" t="s">
        <v>34</v>
      </c>
      <c r="B11" s="5">
        <v>77089</v>
      </c>
      <c r="C11" s="5">
        <v>3956</v>
      </c>
      <c r="D11" s="5">
        <v>22</v>
      </c>
      <c r="E11" s="5">
        <v>81067</v>
      </c>
      <c r="F11" s="6">
        <v>339814</v>
      </c>
      <c r="G11" s="5">
        <v>19163</v>
      </c>
      <c r="H11" s="5">
        <v>184</v>
      </c>
      <c r="I11" s="7">
        <v>359161</v>
      </c>
      <c r="J11" s="5">
        <v>62709</v>
      </c>
      <c r="K11" s="5">
        <v>705</v>
      </c>
      <c r="L11" s="5">
        <v>181</v>
      </c>
      <c r="M11" s="5">
        <v>63595</v>
      </c>
      <c r="N11" s="6">
        <v>503823</v>
      </c>
      <c r="O11" s="7">
        <v>492724</v>
      </c>
      <c r="P11" s="14">
        <v>2.2525795374286619</v>
      </c>
    </row>
    <row r="12" spans="1:16" x14ac:dyDescent="0.2">
      <c r="A12" s="9" t="s">
        <v>35</v>
      </c>
      <c r="B12" s="10">
        <v>100153</v>
      </c>
      <c r="C12" s="10">
        <v>402</v>
      </c>
      <c r="D12" s="10">
        <v>49</v>
      </c>
      <c r="E12" s="10">
        <v>100604</v>
      </c>
      <c r="F12" s="11">
        <v>232242</v>
      </c>
      <c r="G12" s="10">
        <v>93249</v>
      </c>
      <c r="H12" s="10">
        <v>0</v>
      </c>
      <c r="I12" s="12">
        <v>325491</v>
      </c>
      <c r="J12" s="10">
        <v>7833</v>
      </c>
      <c r="K12" s="10">
        <v>7981</v>
      </c>
      <c r="L12" s="10">
        <v>169</v>
      </c>
      <c r="M12" s="10">
        <v>15983</v>
      </c>
      <c r="N12" s="11">
        <v>442078</v>
      </c>
      <c r="O12" s="12">
        <v>425205</v>
      </c>
      <c r="P12" s="13">
        <v>3.9682035723944922</v>
      </c>
    </row>
    <row r="13" spans="1:16" x14ac:dyDescent="0.2">
      <c r="A13" s="4" t="s">
        <v>36</v>
      </c>
      <c r="B13" s="5">
        <v>62422</v>
      </c>
      <c r="C13" s="5">
        <v>684</v>
      </c>
      <c r="D13" s="5">
        <v>172</v>
      </c>
      <c r="E13" s="5">
        <v>63278</v>
      </c>
      <c r="F13" s="6">
        <v>203530</v>
      </c>
      <c r="G13" s="5">
        <v>86967</v>
      </c>
      <c r="H13" s="5">
        <v>0</v>
      </c>
      <c r="I13" s="7">
        <v>290497</v>
      </c>
      <c r="J13" s="5">
        <v>9372</v>
      </c>
      <c r="K13" s="5">
        <v>0</v>
      </c>
      <c r="L13" s="5">
        <v>0</v>
      </c>
      <c r="M13" s="5">
        <v>9372</v>
      </c>
      <c r="N13" s="6">
        <v>363147</v>
      </c>
      <c r="O13" s="7">
        <v>336295</v>
      </c>
      <c r="P13" s="14">
        <v>7.9846563285210905</v>
      </c>
    </row>
    <row r="14" spans="1:16" x14ac:dyDescent="0.2">
      <c r="A14" s="9" t="s">
        <v>38</v>
      </c>
      <c r="B14" s="10">
        <v>86042</v>
      </c>
      <c r="C14" s="10">
        <v>1549</v>
      </c>
      <c r="D14" s="10">
        <v>275</v>
      </c>
      <c r="E14" s="10">
        <v>87866</v>
      </c>
      <c r="F14" s="11">
        <v>162487</v>
      </c>
      <c r="G14" s="10">
        <v>1215</v>
      </c>
      <c r="H14" s="10">
        <v>105</v>
      </c>
      <c r="I14" s="12">
        <v>163807</v>
      </c>
      <c r="J14" s="10">
        <v>22840</v>
      </c>
      <c r="K14" s="10">
        <v>68</v>
      </c>
      <c r="L14" s="10">
        <v>22</v>
      </c>
      <c r="M14" s="10">
        <v>22930</v>
      </c>
      <c r="N14" s="11">
        <v>274603</v>
      </c>
      <c r="O14" s="12">
        <v>257069</v>
      </c>
      <c r="P14" s="13">
        <v>6.8207368449715835</v>
      </c>
    </row>
    <row r="15" spans="1:16" x14ac:dyDescent="0.2">
      <c r="A15" s="4" t="s">
        <v>39</v>
      </c>
      <c r="B15" s="5">
        <v>154043</v>
      </c>
      <c r="C15" s="5">
        <v>3396</v>
      </c>
      <c r="D15" s="5">
        <v>2715</v>
      </c>
      <c r="E15" s="5">
        <v>160154</v>
      </c>
      <c r="F15" s="6">
        <v>97766</v>
      </c>
      <c r="G15" s="5">
        <v>2343</v>
      </c>
      <c r="H15" s="5">
        <v>21</v>
      </c>
      <c r="I15" s="7">
        <v>100130</v>
      </c>
      <c r="J15" s="5">
        <v>7938</v>
      </c>
      <c r="K15" s="5">
        <v>79</v>
      </c>
      <c r="L15" s="5">
        <v>17</v>
      </c>
      <c r="M15" s="5">
        <v>8034</v>
      </c>
      <c r="N15" s="6">
        <v>268318</v>
      </c>
      <c r="O15" s="7">
        <v>229831</v>
      </c>
      <c r="P15" s="14">
        <v>16.745782770818558</v>
      </c>
    </row>
    <row r="16" spans="1:16" x14ac:dyDescent="0.2">
      <c r="A16" s="9" t="s">
        <v>37</v>
      </c>
      <c r="B16" s="10">
        <v>253169</v>
      </c>
      <c r="C16" s="10">
        <v>1031</v>
      </c>
      <c r="D16" s="10">
        <v>299</v>
      </c>
      <c r="E16" s="10">
        <v>254499</v>
      </c>
      <c r="F16" s="11">
        <v>2030</v>
      </c>
      <c r="G16" s="10">
        <v>16</v>
      </c>
      <c r="H16" s="10">
        <v>0</v>
      </c>
      <c r="I16" s="12">
        <v>2046</v>
      </c>
      <c r="J16" s="10">
        <v>919</v>
      </c>
      <c r="K16" s="10">
        <v>17</v>
      </c>
      <c r="L16" s="10">
        <v>2</v>
      </c>
      <c r="M16" s="10">
        <v>938</v>
      </c>
      <c r="N16" s="11">
        <v>257483</v>
      </c>
      <c r="O16" s="12">
        <v>243771</v>
      </c>
      <c r="P16" s="13">
        <v>5.6249512862481597</v>
      </c>
    </row>
    <row r="17" spans="1:16" x14ac:dyDescent="0.2">
      <c r="A17" s="4" t="s">
        <v>40</v>
      </c>
      <c r="B17" s="5">
        <v>163204</v>
      </c>
      <c r="C17" s="5">
        <v>3541</v>
      </c>
      <c r="D17" s="5">
        <v>647</v>
      </c>
      <c r="E17" s="5">
        <v>167392</v>
      </c>
      <c r="F17" s="6">
        <v>82973</v>
      </c>
      <c r="G17" s="5">
        <v>612</v>
      </c>
      <c r="H17" s="5">
        <v>12</v>
      </c>
      <c r="I17" s="7">
        <v>83597</v>
      </c>
      <c r="J17" s="5">
        <v>3874</v>
      </c>
      <c r="K17" s="5">
        <v>9</v>
      </c>
      <c r="L17" s="5">
        <v>2</v>
      </c>
      <c r="M17" s="5">
        <v>3885</v>
      </c>
      <c r="N17" s="6">
        <v>254874</v>
      </c>
      <c r="O17" s="7">
        <v>235244</v>
      </c>
      <c r="P17" s="14">
        <v>8.3445273843328636</v>
      </c>
    </row>
    <row r="18" spans="1:16" x14ac:dyDescent="0.2">
      <c r="A18" s="9" t="s">
        <v>41</v>
      </c>
      <c r="B18" s="10">
        <v>100178</v>
      </c>
      <c r="C18" s="10">
        <v>1301</v>
      </c>
      <c r="D18" s="10">
        <v>13</v>
      </c>
      <c r="E18" s="10">
        <v>101492</v>
      </c>
      <c r="F18" s="11">
        <v>8244</v>
      </c>
      <c r="G18" s="10">
        <v>32</v>
      </c>
      <c r="H18" s="10">
        <v>570</v>
      </c>
      <c r="I18" s="12">
        <v>8846</v>
      </c>
      <c r="J18" s="10">
        <v>9708</v>
      </c>
      <c r="K18" s="10">
        <v>0</v>
      </c>
      <c r="L18" s="10">
        <v>15</v>
      </c>
      <c r="M18" s="10">
        <v>9723</v>
      </c>
      <c r="N18" s="11">
        <v>120061</v>
      </c>
      <c r="O18" s="12">
        <v>111741</v>
      </c>
      <c r="P18" s="13">
        <v>7.4457898175244539</v>
      </c>
    </row>
    <row r="19" spans="1:16" x14ac:dyDescent="0.2">
      <c r="A19" s="4" t="s">
        <v>42</v>
      </c>
      <c r="B19" s="5">
        <v>105744</v>
      </c>
      <c r="C19" s="5">
        <v>2959</v>
      </c>
      <c r="D19" s="5">
        <v>8</v>
      </c>
      <c r="E19" s="5">
        <v>108711</v>
      </c>
      <c r="F19" s="6">
        <v>3903</v>
      </c>
      <c r="G19" s="5">
        <v>137</v>
      </c>
      <c r="H19" s="5">
        <v>108</v>
      </c>
      <c r="I19" s="7">
        <v>4148</v>
      </c>
      <c r="J19" s="5">
        <v>0</v>
      </c>
      <c r="K19" s="5">
        <v>48</v>
      </c>
      <c r="L19" s="5">
        <v>23</v>
      </c>
      <c r="M19" s="5">
        <v>71</v>
      </c>
      <c r="N19" s="6">
        <v>112930</v>
      </c>
      <c r="O19" s="7">
        <v>102387</v>
      </c>
      <c r="P19" s="14">
        <v>10.297205699942376</v>
      </c>
    </row>
    <row r="20" spans="1:16" x14ac:dyDescent="0.2">
      <c r="A20" s="9" t="s">
        <v>67</v>
      </c>
      <c r="B20" s="10">
        <v>48394</v>
      </c>
      <c r="C20" s="10">
        <v>339</v>
      </c>
      <c r="D20" s="10">
        <v>26</v>
      </c>
      <c r="E20" s="10">
        <v>48759</v>
      </c>
      <c r="F20" s="11">
        <v>17788</v>
      </c>
      <c r="G20" s="10">
        <v>8498</v>
      </c>
      <c r="H20" s="10">
        <v>0</v>
      </c>
      <c r="I20" s="12">
        <v>26286</v>
      </c>
      <c r="J20" s="10">
        <v>0</v>
      </c>
      <c r="K20" s="10">
        <v>2</v>
      </c>
      <c r="L20" s="10">
        <v>0</v>
      </c>
      <c r="M20" s="10">
        <v>2</v>
      </c>
      <c r="N20" s="11">
        <v>75047</v>
      </c>
      <c r="O20" s="12">
        <v>64304</v>
      </c>
      <c r="P20" s="13">
        <v>16.706581239114207</v>
      </c>
    </row>
    <row r="21" spans="1:16" x14ac:dyDescent="0.2">
      <c r="A21" s="4" t="s">
        <v>68</v>
      </c>
      <c r="B21" s="5">
        <v>62049</v>
      </c>
      <c r="C21" s="5">
        <v>2423</v>
      </c>
      <c r="D21" s="5">
        <v>684</v>
      </c>
      <c r="E21" s="5">
        <v>65156</v>
      </c>
      <c r="F21" s="6">
        <v>8531</v>
      </c>
      <c r="G21" s="5">
        <v>28</v>
      </c>
      <c r="H21" s="5">
        <v>48</v>
      </c>
      <c r="I21" s="7">
        <v>8607</v>
      </c>
      <c r="J21" s="5">
        <v>0</v>
      </c>
      <c r="K21" s="5">
        <v>23</v>
      </c>
      <c r="L21" s="5">
        <v>5</v>
      </c>
      <c r="M21" s="5">
        <v>28</v>
      </c>
      <c r="N21" s="6">
        <v>73791</v>
      </c>
      <c r="O21" s="7">
        <v>66372</v>
      </c>
      <c r="P21" s="14">
        <v>11.177906346049539</v>
      </c>
    </row>
    <row r="22" spans="1:16" x14ac:dyDescent="0.2">
      <c r="A22" s="9" t="s">
        <v>43</v>
      </c>
      <c r="B22" s="10">
        <v>54223</v>
      </c>
      <c r="C22" s="10">
        <v>787</v>
      </c>
      <c r="D22" s="10">
        <v>233</v>
      </c>
      <c r="E22" s="10">
        <v>55243</v>
      </c>
      <c r="F22" s="11">
        <v>7240</v>
      </c>
      <c r="G22" s="10">
        <v>23</v>
      </c>
      <c r="H22" s="10">
        <v>57</v>
      </c>
      <c r="I22" s="12">
        <v>7320</v>
      </c>
      <c r="J22" s="10">
        <v>0</v>
      </c>
      <c r="K22" s="10">
        <v>0</v>
      </c>
      <c r="L22" s="10">
        <v>7</v>
      </c>
      <c r="M22" s="10">
        <v>7</v>
      </c>
      <c r="N22" s="11">
        <v>62570</v>
      </c>
      <c r="O22" s="12">
        <v>65616</v>
      </c>
      <c r="P22" s="13">
        <v>-4.6421604486710555</v>
      </c>
    </row>
    <row r="23" spans="1:16" x14ac:dyDescent="0.2">
      <c r="A23" s="4" t="s">
        <v>44</v>
      </c>
      <c r="B23" s="5">
        <v>47951</v>
      </c>
      <c r="C23" s="5">
        <v>3546</v>
      </c>
      <c r="D23" s="5">
        <v>3</v>
      </c>
      <c r="E23" s="5">
        <v>51500</v>
      </c>
      <c r="F23" s="6">
        <v>0</v>
      </c>
      <c r="G23" s="5">
        <v>3</v>
      </c>
      <c r="H23" s="5">
        <v>16</v>
      </c>
      <c r="I23" s="7">
        <v>19</v>
      </c>
      <c r="J23" s="5">
        <v>0</v>
      </c>
      <c r="K23" s="5">
        <v>0</v>
      </c>
      <c r="L23" s="5">
        <v>2</v>
      </c>
      <c r="M23" s="5">
        <v>2</v>
      </c>
      <c r="N23" s="6">
        <v>51521</v>
      </c>
      <c r="O23" s="7">
        <v>50828</v>
      </c>
      <c r="P23" s="14">
        <v>1.3634217360509955</v>
      </c>
    </row>
    <row r="24" spans="1:16" x14ac:dyDescent="0.2">
      <c r="A24" s="9" t="s">
        <v>45</v>
      </c>
      <c r="B24" s="10">
        <v>46970</v>
      </c>
      <c r="C24" s="10">
        <v>903</v>
      </c>
      <c r="D24" s="10">
        <v>287</v>
      </c>
      <c r="E24" s="10">
        <v>48160</v>
      </c>
      <c r="F24" s="11">
        <v>917</v>
      </c>
      <c r="G24" s="10">
        <v>22</v>
      </c>
      <c r="H24" s="10">
        <v>156</v>
      </c>
      <c r="I24" s="12">
        <v>1095</v>
      </c>
      <c r="J24" s="10">
        <v>0</v>
      </c>
      <c r="K24" s="10">
        <v>1</v>
      </c>
      <c r="L24" s="10">
        <v>8</v>
      </c>
      <c r="M24" s="10">
        <v>9</v>
      </c>
      <c r="N24" s="11">
        <v>49264</v>
      </c>
      <c r="O24" s="12">
        <v>40508</v>
      </c>
      <c r="P24" s="13">
        <v>21.615483361311348</v>
      </c>
    </row>
    <row r="25" spans="1:16" x14ac:dyDescent="0.2">
      <c r="A25" s="4" t="s">
        <v>47</v>
      </c>
      <c r="B25" s="5">
        <v>0</v>
      </c>
      <c r="C25" s="5">
        <v>8</v>
      </c>
      <c r="D25" s="5">
        <v>807</v>
      </c>
      <c r="E25" s="5">
        <v>815</v>
      </c>
      <c r="F25" s="6">
        <v>38808</v>
      </c>
      <c r="G25" s="5">
        <v>89</v>
      </c>
      <c r="H25" s="5">
        <v>102</v>
      </c>
      <c r="I25" s="7">
        <v>38999</v>
      </c>
      <c r="J25" s="5">
        <v>8665</v>
      </c>
      <c r="K25" s="5">
        <v>6</v>
      </c>
      <c r="L25" s="5">
        <v>15</v>
      </c>
      <c r="M25" s="5">
        <v>8686</v>
      </c>
      <c r="N25" s="6">
        <v>48500</v>
      </c>
      <c r="O25" s="7">
        <v>57669</v>
      </c>
      <c r="P25" s="14">
        <v>-15.899356673429399</v>
      </c>
    </row>
    <row r="26" spans="1:16" x14ac:dyDescent="0.2">
      <c r="A26" s="9" t="s">
        <v>46</v>
      </c>
      <c r="B26" s="10">
        <v>41419</v>
      </c>
      <c r="C26" s="10">
        <v>248</v>
      </c>
      <c r="D26" s="10">
        <v>87</v>
      </c>
      <c r="E26" s="10">
        <v>41754</v>
      </c>
      <c r="F26" s="11">
        <v>2912</v>
      </c>
      <c r="G26" s="10">
        <v>16</v>
      </c>
      <c r="H26" s="10">
        <v>18</v>
      </c>
      <c r="I26" s="12">
        <v>2946</v>
      </c>
      <c r="J26" s="10">
        <v>0</v>
      </c>
      <c r="K26" s="10">
        <v>15</v>
      </c>
      <c r="L26" s="10">
        <v>0</v>
      </c>
      <c r="M26" s="10">
        <v>15</v>
      </c>
      <c r="N26" s="11">
        <v>44715</v>
      </c>
      <c r="O26" s="12">
        <v>43473</v>
      </c>
      <c r="P26" s="13">
        <v>2.8569456904285415</v>
      </c>
    </row>
    <row r="27" spans="1:16" x14ac:dyDescent="0.2">
      <c r="A27" s="4" t="s">
        <v>48</v>
      </c>
      <c r="B27" s="5">
        <v>24105</v>
      </c>
      <c r="C27" s="5">
        <v>2</v>
      </c>
      <c r="D27" s="5">
        <v>14</v>
      </c>
      <c r="E27" s="5">
        <v>24121</v>
      </c>
      <c r="F27" s="6">
        <v>16529</v>
      </c>
      <c r="G27" s="5">
        <v>6</v>
      </c>
      <c r="H27" s="5">
        <v>45</v>
      </c>
      <c r="I27" s="7">
        <v>16580</v>
      </c>
      <c r="J27" s="5">
        <v>0</v>
      </c>
      <c r="K27" s="5">
        <v>0</v>
      </c>
      <c r="L27" s="5">
        <v>0</v>
      </c>
      <c r="M27" s="5">
        <v>0</v>
      </c>
      <c r="N27" s="6">
        <v>40701</v>
      </c>
      <c r="O27" s="7">
        <v>31641</v>
      </c>
      <c r="P27" s="14">
        <v>28.633734711292309</v>
      </c>
    </row>
    <row r="28" spans="1:16" x14ac:dyDescent="0.2">
      <c r="A28" s="9" t="s">
        <v>50</v>
      </c>
      <c r="B28" s="10">
        <v>26178</v>
      </c>
      <c r="C28" s="10">
        <v>828</v>
      </c>
      <c r="D28" s="10">
        <v>482</v>
      </c>
      <c r="E28" s="10">
        <v>27488</v>
      </c>
      <c r="F28" s="11">
        <v>4417</v>
      </c>
      <c r="G28" s="10">
        <v>884</v>
      </c>
      <c r="H28" s="10">
        <v>0</v>
      </c>
      <c r="I28" s="12">
        <v>5301</v>
      </c>
      <c r="J28" s="10">
        <v>0</v>
      </c>
      <c r="K28" s="10">
        <v>3</v>
      </c>
      <c r="L28" s="10">
        <v>189</v>
      </c>
      <c r="M28" s="10">
        <v>192</v>
      </c>
      <c r="N28" s="11">
        <v>32981</v>
      </c>
      <c r="O28" s="12">
        <v>30488</v>
      </c>
      <c r="P28" s="13">
        <v>8.1769876672789295</v>
      </c>
    </row>
    <row r="29" spans="1:16" x14ac:dyDescent="0.2">
      <c r="A29" s="4" t="s">
        <v>49</v>
      </c>
      <c r="B29" s="5">
        <v>5031</v>
      </c>
      <c r="C29" s="5">
        <v>2914</v>
      </c>
      <c r="D29" s="5">
        <v>2</v>
      </c>
      <c r="E29" s="5">
        <v>7947</v>
      </c>
      <c r="F29" s="6">
        <v>21792</v>
      </c>
      <c r="G29" s="5">
        <v>8</v>
      </c>
      <c r="H29" s="5">
        <v>0</v>
      </c>
      <c r="I29" s="7">
        <v>21800</v>
      </c>
      <c r="J29" s="5">
        <v>0</v>
      </c>
      <c r="K29" s="5">
        <v>2</v>
      </c>
      <c r="L29" s="5">
        <v>0</v>
      </c>
      <c r="M29" s="5">
        <v>2</v>
      </c>
      <c r="N29" s="6">
        <v>29749</v>
      </c>
      <c r="O29" s="7">
        <v>28949</v>
      </c>
      <c r="P29" s="14">
        <v>2.7634806038205122</v>
      </c>
    </row>
    <row r="30" spans="1:16" x14ac:dyDescent="0.2">
      <c r="A30" s="9" t="s">
        <v>69</v>
      </c>
      <c r="B30" s="10">
        <v>23993</v>
      </c>
      <c r="C30" s="10">
        <v>84</v>
      </c>
      <c r="D30" s="10">
        <v>936</v>
      </c>
      <c r="E30" s="10">
        <v>25013</v>
      </c>
      <c r="F30" s="11">
        <v>1620</v>
      </c>
      <c r="G30" s="10">
        <v>511</v>
      </c>
      <c r="H30" s="10">
        <v>14</v>
      </c>
      <c r="I30" s="12">
        <v>2145</v>
      </c>
      <c r="J30" s="10">
        <v>0</v>
      </c>
      <c r="K30" s="10">
        <v>58</v>
      </c>
      <c r="L30" s="10">
        <v>12</v>
      </c>
      <c r="M30" s="10">
        <v>70</v>
      </c>
      <c r="N30" s="11">
        <v>27228</v>
      </c>
      <c r="O30" s="12">
        <v>28275</v>
      </c>
      <c r="P30" s="13">
        <v>-3.7029177718832891</v>
      </c>
    </row>
    <row r="31" spans="1:16" x14ac:dyDescent="0.2">
      <c r="A31" s="4" t="s">
        <v>22</v>
      </c>
      <c r="B31" s="5">
        <v>22737</v>
      </c>
      <c r="C31" s="5">
        <v>132</v>
      </c>
      <c r="D31" s="5">
        <v>1040</v>
      </c>
      <c r="E31" s="5">
        <v>23909</v>
      </c>
      <c r="F31" s="6">
        <v>0</v>
      </c>
      <c r="G31" s="5">
        <v>0</v>
      </c>
      <c r="H31" s="5">
        <v>0</v>
      </c>
      <c r="I31" s="7">
        <v>0</v>
      </c>
      <c r="J31" s="5">
        <v>0</v>
      </c>
      <c r="K31" s="5">
        <v>0</v>
      </c>
      <c r="L31" s="5">
        <v>0</v>
      </c>
      <c r="M31" s="5">
        <v>0</v>
      </c>
      <c r="N31" s="6">
        <v>23909</v>
      </c>
      <c r="O31" s="7">
        <v>21881</v>
      </c>
      <c r="P31" s="14">
        <v>9.2683149764635981</v>
      </c>
    </row>
    <row r="32" spans="1:16" x14ac:dyDescent="0.2">
      <c r="A32" s="9" t="s">
        <v>51</v>
      </c>
      <c r="B32" s="10">
        <v>1474</v>
      </c>
      <c r="C32" s="10">
        <v>10</v>
      </c>
      <c r="D32" s="10">
        <v>27</v>
      </c>
      <c r="E32" s="10">
        <v>1511</v>
      </c>
      <c r="F32" s="11">
        <v>16700</v>
      </c>
      <c r="G32" s="10">
        <v>94</v>
      </c>
      <c r="H32" s="10">
        <v>30</v>
      </c>
      <c r="I32" s="12">
        <v>16824</v>
      </c>
      <c r="J32" s="10">
        <v>0</v>
      </c>
      <c r="K32" s="10">
        <v>54</v>
      </c>
      <c r="L32" s="10">
        <v>0</v>
      </c>
      <c r="M32" s="10">
        <v>54</v>
      </c>
      <c r="N32" s="11">
        <v>18389</v>
      </c>
      <c r="O32" s="12">
        <v>27721</v>
      </c>
      <c r="P32" s="13">
        <v>-33.664009234876083</v>
      </c>
    </row>
    <row r="33" spans="1:16" x14ac:dyDescent="0.2">
      <c r="A33" s="4" t="s">
        <v>52</v>
      </c>
      <c r="B33" s="5">
        <v>16025</v>
      </c>
      <c r="C33" s="5">
        <v>306</v>
      </c>
      <c r="D33" s="5">
        <v>20</v>
      </c>
      <c r="E33" s="5">
        <v>16351</v>
      </c>
      <c r="F33" s="6">
        <v>0</v>
      </c>
      <c r="G33" s="5">
        <v>23</v>
      </c>
      <c r="H33" s="5">
        <v>128</v>
      </c>
      <c r="I33" s="7">
        <v>151</v>
      </c>
      <c r="J33" s="5">
        <v>0</v>
      </c>
      <c r="K33" s="5">
        <v>0</v>
      </c>
      <c r="L33" s="5">
        <v>0</v>
      </c>
      <c r="M33" s="5">
        <v>0</v>
      </c>
      <c r="N33" s="6">
        <v>16502</v>
      </c>
      <c r="O33" s="7">
        <v>17037</v>
      </c>
      <c r="P33" s="14">
        <v>-3.1402242178787345</v>
      </c>
    </row>
    <row r="34" spans="1:16" x14ac:dyDescent="0.2">
      <c r="A34" s="9" t="s">
        <v>53</v>
      </c>
      <c r="B34" s="10">
        <v>10903</v>
      </c>
      <c r="C34" s="10">
        <v>22</v>
      </c>
      <c r="D34" s="10">
        <v>174</v>
      </c>
      <c r="E34" s="10">
        <v>11099</v>
      </c>
      <c r="F34" s="11">
        <v>0</v>
      </c>
      <c r="G34" s="10">
        <v>124</v>
      </c>
      <c r="H34" s="10">
        <v>20</v>
      </c>
      <c r="I34" s="12">
        <v>144</v>
      </c>
      <c r="J34" s="10">
        <v>0</v>
      </c>
      <c r="K34" s="10">
        <v>0</v>
      </c>
      <c r="L34" s="10">
        <v>0</v>
      </c>
      <c r="M34" s="10">
        <v>0</v>
      </c>
      <c r="N34" s="11">
        <v>11243</v>
      </c>
      <c r="O34" s="12">
        <v>11668</v>
      </c>
      <c r="P34" s="13">
        <v>-3.642440863901268</v>
      </c>
    </row>
    <row r="35" spans="1:16" x14ac:dyDescent="0.2">
      <c r="A35" s="4" t="s">
        <v>70</v>
      </c>
      <c r="B35" s="5">
        <v>11096</v>
      </c>
      <c r="C35" s="5">
        <v>65</v>
      </c>
      <c r="D35" s="5">
        <v>20</v>
      </c>
      <c r="E35" s="5">
        <v>11181</v>
      </c>
      <c r="F35" s="6">
        <v>0</v>
      </c>
      <c r="G35" s="5">
        <v>0</v>
      </c>
      <c r="H35" s="5">
        <v>0</v>
      </c>
      <c r="I35" s="7">
        <v>0</v>
      </c>
      <c r="J35" s="5">
        <v>0</v>
      </c>
      <c r="K35" s="5">
        <v>0</v>
      </c>
      <c r="L35" s="5">
        <v>0</v>
      </c>
      <c r="M35" s="5">
        <v>0</v>
      </c>
      <c r="N35" s="6">
        <v>11181</v>
      </c>
      <c r="O35" s="7">
        <v>10230</v>
      </c>
      <c r="P35" s="14">
        <v>9.2961876832844563</v>
      </c>
    </row>
    <row r="36" spans="1:16" x14ac:dyDescent="0.2">
      <c r="A36" s="9" t="s">
        <v>54</v>
      </c>
      <c r="B36" s="10">
        <v>9959</v>
      </c>
      <c r="C36" s="10">
        <v>148</v>
      </c>
      <c r="D36" s="10">
        <v>384</v>
      </c>
      <c r="E36" s="10">
        <v>10491</v>
      </c>
      <c r="F36" s="11">
        <v>0</v>
      </c>
      <c r="G36" s="10">
        <v>103</v>
      </c>
      <c r="H36" s="10">
        <v>50</v>
      </c>
      <c r="I36" s="12">
        <v>153</v>
      </c>
      <c r="J36" s="10">
        <v>0</v>
      </c>
      <c r="K36" s="10">
        <v>3</v>
      </c>
      <c r="L36" s="10">
        <v>0</v>
      </c>
      <c r="M36" s="10">
        <v>3</v>
      </c>
      <c r="N36" s="11">
        <v>10647</v>
      </c>
      <c r="O36" s="12">
        <v>9927</v>
      </c>
      <c r="P36" s="13">
        <v>7.252946509519492</v>
      </c>
    </row>
    <row r="37" spans="1:16" x14ac:dyDescent="0.2">
      <c r="A37" s="4" t="s">
        <v>55</v>
      </c>
      <c r="B37" s="5">
        <v>0</v>
      </c>
      <c r="C37" s="5">
        <v>0</v>
      </c>
      <c r="D37" s="5">
        <v>618</v>
      </c>
      <c r="E37" s="5">
        <v>618</v>
      </c>
      <c r="F37" s="6">
        <v>7146</v>
      </c>
      <c r="G37" s="5">
        <v>71</v>
      </c>
      <c r="H37" s="5">
        <v>35</v>
      </c>
      <c r="I37" s="7">
        <v>7252</v>
      </c>
      <c r="J37" s="5">
        <v>0</v>
      </c>
      <c r="K37" s="5">
        <v>3</v>
      </c>
      <c r="L37" s="5">
        <v>2</v>
      </c>
      <c r="M37" s="5">
        <v>5</v>
      </c>
      <c r="N37" s="6">
        <v>7875</v>
      </c>
      <c r="O37" s="7">
        <v>8048</v>
      </c>
      <c r="P37" s="14">
        <v>-2.1496023856858848</v>
      </c>
    </row>
    <row r="38" spans="1:16" x14ac:dyDescent="0.2">
      <c r="A38" s="9" t="s">
        <v>56</v>
      </c>
      <c r="B38" s="10">
        <v>2127</v>
      </c>
      <c r="C38" s="10">
        <v>28</v>
      </c>
      <c r="D38" s="10">
        <v>68</v>
      </c>
      <c r="E38" s="10">
        <v>2223</v>
      </c>
      <c r="F38" s="11">
        <v>0</v>
      </c>
      <c r="G38" s="10">
        <v>35</v>
      </c>
      <c r="H38" s="10">
        <v>8</v>
      </c>
      <c r="I38" s="12">
        <v>43</v>
      </c>
      <c r="J38" s="10">
        <v>0</v>
      </c>
      <c r="K38" s="10">
        <v>17</v>
      </c>
      <c r="L38" s="10">
        <v>0</v>
      </c>
      <c r="M38" s="10">
        <v>17</v>
      </c>
      <c r="N38" s="11">
        <v>2283</v>
      </c>
      <c r="O38" s="12">
        <v>2777</v>
      </c>
      <c r="P38" s="13">
        <v>-17.788980914656104</v>
      </c>
    </row>
    <row r="39" spans="1:16" x14ac:dyDescent="0.2">
      <c r="A39" s="4" t="s">
        <v>71</v>
      </c>
      <c r="B39" s="5">
        <v>1873</v>
      </c>
      <c r="C39" s="5">
        <v>0</v>
      </c>
      <c r="D39" s="5">
        <v>20</v>
      </c>
      <c r="E39" s="5">
        <v>1893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1893</v>
      </c>
      <c r="O39" s="7">
        <v>1550</v>
      </c>
      <c r="P39" s="14">
        <v>22.129032258064516</v>
      </c>
    </row>
    <row r="40" spans="1:16" x14ac:dyDescent="0.2">
      <c r="A40" s="9" t="s">
        <v>57</v>
      </c>
      <c r="B40" s="10">
        <v>1155</v>
      </c>
      <c r="C40" s="10">
        <v>3</v>
      </c>
      <c r="D40" s="10">
        <v>18</v>
      </c>
      <c r="E40" s="10">
        <v>1176</v>
      </c>
      <c r="F40" s="11">
        <v>0</v>
      </c>
      <c r="G40" s="10">
        <v>6</v>
      </c>
      <c r="H40" s="10">
        <v>0</v>
      </c>
      <c r="I40" s="12">
        <v>6</v>
      </c>
      <c r="J40" s="10">
        <v>0</v>
      </c>
      <c r="K40" s="10">
        <v>3</v>
      </c>
      <c r="L40" s="10">
        <v>0</v>
      </c>
      <c r="M40" s="10">
        <v>3</v>
      </c>
      <c r="N40" s="11">
        <v>1185</v>
      </c>
      <c r="O40" s="12">
        <v>1360</v>
      </c>
      <c r="P40" s="13">
        <v>-12.867647058823529</v>
      </c>
    </row>
    <row r="41" spans="1:16" x14ac:dyDescent="0.2">
      <c r="A41" s="4" t="s">
        <v>58</v>
      </c>
      <c r="B41" s="5">
        <v>920</v>
      </c>
      <c r="C41" s="5">
        <v>14</v>
      </c>
      <c r="D41" s="5">
        <v>115</v>
      </c>
      <c r="E41" s="5">
        <v>1049</v>
      </c>
      <c r="F41" s="6">
        <v>0</v>
      </c>
      <c r="G41" s="5">
        <v>0</v>
      </c>
      <c r="H41" s="5">
        <v>0</v>
      </c>
      <c r="I41" s="7">
        <v>0</v>
      </c>
      <c r="J41" s="5">
        <v>0</v>
      </c>
      <c r="K41" s="5">
        <v>0</v>
      </c>
      <c r="L41" s="5">
        <v>0</v>
      </c>
      <c r="M41" s="5">
        <v>0</v>
      </c>
      <c r="N41" s="6">
        <v>1049</v>
      </c>
      <c r="O41" s="7">
        <v>993</v>
      </c>
      <c r="P41" s="14">
        <v>5.6394763343403831</v>
      </c>
    </row>
    <row r="42" spans="1:16" x14ac:dyDescent="0.2">
      <c r="A42" s="9" t="s">
        <v>59</v>
      </c>
      <c r="B42" s="10">
        <v>860</v>
      </c>
      <c r="C42" s="10">
        <v>4</v>
      </c>
      <c r="D42" s="10">
        <v>56</v>
      </c>
      <c r="E42" s="10">
        <v>920</v>
      </c>
      <c r="F42" s="11">
        <v>0</v>
      </c>
      <c r="G42" s="10">
        <v>61</v>
      </c>
      <c r="H42" s="10">
        <v>8</v>
      </c>
      <c r="I42" s="12">
        <v>69</v>
      </c>
      <c r="J42" s="10">
        <v>0</v>
      </c>
      <c r="K42" s="10">
        <v>1</v>
      </c>
      <c r="L42" s="10">
        <v>0</v>
      </c>
      <c r="M42" s="10">
        <v>1</v>
      </c>
      <c r="N42" s="11">
        <v>990</v>
      </c>
      <c r="O42" s="12">
        <v>877</v>
      </c>
      <c r="P42" s="13">
        <v>12.884834663625996</v>
      </c>
    </row>
    <row r="43" spans="1:16" x14ac:dyDescent="0.2">
      <c r="A43" s="4" t="s">
        <v>60</v>
      </c>
      <c r="B43" s="5">
        <v>627</v>
      </c>
      <c r="C43" s="5">
        <v>26</v>
      </c>
      <c r="D43" s="5">
        <v>101</v>
      </c>
      <c r="E43" s="5">
        <v>754</v>
      </c>
      <c r="F43" s="6">
        <v>0</v>
      </c>
      <c r="G43" s="5">
        <v>29</v>
      </c>
      <c r="H43" s="5">
        <v>28</v>
      </c>
      <c r="I43" s="7">
        <v>57</v>
      </c>
      <c r="J43" s="5">
        <v>0</v>
      </c>
      <c r="K43" s="5">
        <v>2</v>
      </c>
      <c r="L43" s="5">
        <v>0</v>
      </c>
      <c r="M43" s="5">
        <v>2</v>
      </c>
      <c r="N43" s="29">
        <v>813</v>
      </c>
      <c r="O43" s="7">
        <v>904</v>
      </c>
      <c r="P43" s="14">
        <v>-10.06637168141593</v>
      </c>
    </row>
    <row r="44" spans="1:16" x14ac:dyDescent="0.2">
      <c r="A44" s="9" t="s">
        <v>61</v>
      </c>
      <c r="B44" s="10">
        <v>0</v>
      </c>
      <c r="C44" s="10">
        <v>105</v>
      </c>
      <c r="D44" s="10">
        <v>0</v>
      </c>
      <c r="E44" s="10">
        <v>105</v>
      </c>
      <c r="F44" s="11">
        <v>0</v>
      </c>
      <c r="G44" s="10">
        <v>344</v>
      </c>
      <c r="H44" s="10">
        <v>0</v>
      </c>
      <c r="I44" s="12">
        <v>344</v>
      </c>
      <c r="J44" s="10">
        <v>0</v>
      </c>
      <c r="K44" s="10">
        <v>0</v>
      </c>
      <c r="L44" s="10">
        <v>0</v>
      </c>
      <c r="M44" s="10">
        <v>0</v>
      </c>
      <c r="N44" s="11">
        <v>449</v>
      </c>
      <c r="O44" s="12">
        <v>879</v>
      </c>
      <c r="P44" s="13">
        <v>-48.919226393629124</v>
      </c>
    </row>
    <row r="45" spans="1:16" x14ac:dyDescent="0.2">
      <c r="A45" s="4" t="s">
        <v>63</v>
      </c>
      <c r="B45" s="5">
        <v>0</v>
      </c>
      <c r="C45" s="5">
        <v>0</v>
      </c>
      <c r="D45" s="5">
        <v>423</v>
      </c>
      <c r="E45" s="5">
        <v>423</v>
      </c>
      <c r="F45" s="6">
        <v>0</v>
      </c>
      <c r="G45" s="5">
        <v>2</v>
      </c>
      <c r="H45" s="5">
        <v>2</v>
      </c>
      <c r="I45" s="7">
        <v>4</v>
      </c>
      <c r="J45" s="5">
        <v>0</v>
      </c>
      <c r="K45" s="5">
        <v>0</v>
      </c>
      <c r="L45" s="5">
        <v>0</v>
      </c>
      <c r="M45" s="5">
        <v>0</v>
      </c>
      <c r="N45" s="6">
        <v>427</v>
      </c>
      <c r="O45" s="7">
        <v>480</v>
      </c>
      <c r="P45" s="14">
        <v>-11.041666666666666</v>
      </c>
    </row>
    <row r="46" spans="1:16" x14ac:dyDescent="0.2">
      <c r="A46" s="9" t="s">
        <v>62</v>
      </c>
      <c r="B46" s="10">
        <v>0</v>
      </c>
      <c r="C46" s="10">
        <v>35</v>
      </c>
      <c r="D46" s="10">
        <v>35</v>
      </c>
      <c r="E46" s="10">
        <v>70</v>
      </c>
      <c r="F46" s="11">
        <v>0</v>
      </c>
      <c r="G46" s="10">
        <v>104</v>
      </c>
      <c r="H46" s="10">
        <v>33</v>
      </c>
      <c r="I46" s="12">
        <v>137</v>
      </c>
      <c r="J46" s="10">
        <v>0</v>
      </c>
      <c r="K46" s="10">
        <v>0</v>
      </c>
      <c r="L46" s="10">
        <v>14</v>
      </c>
      <c r="M46" s="10">
        <v>14</v>
      </c>
      <c r="N46" s="11">
        <v>221</v>
      </c>
      <c r="O46" s="12">
        <v>141</v>
      </c>
      <c r="P46" s="13">
        <v>56.737588652482273</v>
      </c>
    </row>
    <row r="47" spans="1:16" x14ac:dyDescent="0.2">
      <c r="A47" s="4" t="s">
        <v>72</v>
      </c>
      <c r="B47" s="5">
        <v>0</v>
      </c>
      <c r="C47" s="5">
        <v>0</v>
      </c>
      <c r="D47" s="5">
        <v>164</v>
      </c>
      <c r="E47" s="5">
        <v>164</v>
      </c>
      <c r="F47" s="6">
        <v>0</v>
      </c>
      <c r="G47" s="5">
        <v>5</v>
      </c>
      <c r="H47" s="5">
        <v>17</v>
      </c>
      <c r="I47" s="7">
        <v>22</v>
      </c>
      <c r="J47" s="5">
        <v>0</v>
      </c>
      <c r="K47" s="5">
        <v>0</v>
      </c>
      <c r="L47" s="5">
        <v>9</v>
      </c>
      <c r="M47" s="5">
        <v>9</v>
      </c>
      <c r="N47" s="6">
        <v>195</v>
      </c>
      <c r="O47" s="7">
        <v>109</v>
      </c>
      <c r="P47" s="14">
        <v>78.899082568807344</v>
      </c>
    </row>
    <row r="48" spans="1:16" x14ac:dyDescent="0.2">
      <c r="A48" s="9" t="s">
        <v>64</v>
      </c>
      <c r="B48" s="10">
        <v>0</v>
      </c>
      <c r="C48" s="10">
        <v>1</v>
      </c>
      <c r="D48" s="10">
        <v>103</v>
      </c>
      <c r="E48" s="10">
        <v>104</v>
      </c>
      <c r="F48" s="11">
        <v>0</v>
      </c>
      <c r="G48" s="10">
        <v>0</v>
      </c>
      <c r="H48" s="10">
        <v>4</v>
      </c>
      <c r="I48" s="12">
        <v>4</v>
      </c>
      <c r="J48" s="10">
        <v>0</v>
      </c>
      <c r="K48" s="10">
        <v>0</v>
      </c>
      <c r="L48" s="10">
        <v>0</v>
      </c>
      <c r="M48" s="10">
        <v>0</v>
      </c>
      <c r="N48" s="11">
        <v>108</v>
      </c>
      <c r="O48" s="12">
        <v>52</v>
      </c>
      <c r="P48" s="13">
        <v>107.69230769230769</v>
      </c>
    </row>
    <row r="49" spans="1:16" x14ac:dyDescent="0.2">
      <c r="A49" s="4" t="s">
        <v>73</v>
      </c>
      <c r="B49" s="5">
        <v>0</v>
      </c>
      <c r="C49" s="5">
        <v>0</v>
      </c>
      <c r="D49" s="5">
        <v>58</v>
      </c>
      <c r="E49" s="5">
        <v>58</v>
      </c>
      <c r="F49" s="6">
        <v>0</v>
      </c>
      <c r="G49" s="5">
        <v>0</v>
      </c>
      <c r="H49" s="5">
        <v>2</v>
      </c>
      <c r="I49" s="7">
        <v>2</v>
      </c>
      <c r="J49" s="5">
        <v>0</v>
      </c>
      <c r="K49" s="5">
        <v>0</v>
      </c>
      <c r="L49" s="5">
        <v>0</v>
      </c>
      <c r="M49" s="5">
        <v>0</v>
      </c>
      <c r="N49" s="6">
        <v>60</v>
      </c>
      <c r="O49" s="7">
        <v>77</v>
      </c>
      <c r="P49" s="14">
        <v>-22.077922077922079</v>
      </c>
    </row>
    <row r="50" spans="1:16" x14ac:dyDescent="0.2">
      <c r="A50" s="9" t="s">
        <v>26</v>
      </c>
      <c r="B50" s="10">
        <v>0</v>
      </c>
      <c r="C50" s="10">
        <v>36</v>
      </c>
      <c r="D50" s="10">
        <v>11</v>
      </c>
      <c r="E50" s="10">
        <v>47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47</v>
      </c>
      <c r="O50" s="12">
        <v>43</v>
      </c>
      <c r="P50" s="13">
        <v>9.3023255813953494</v>
      </c>
    </row>
    <row r="51" spans="1:16" ht="13.5" thickBot="1" x14ac:dyDescent="0.25">
      <c r="A51" s="4" t="s">
        <v>74</v>
      </c>
      <c r="B51" s="5">
        <v>0</v>
      </c>
      <c r="C51" s="5">
        <v>0</v>
      </c>
      <c r="D51" s="5">
        <v>8</v>
      </c>
      <c r="E51" s="5">
        <v>8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8</v>
      </c>
      <c r="O51" s="7">
        <v>15</v>
      </c>
      <c r="P51" s="14">
        <v>-46.666666666666664</v>
      </c>
    </row>
    <row r="52" spans="1:16" ht="13.5" thickBot="1" x14ac:dyDescent="0.25">
      <c r="A52" s="15" t="s">
        <v>7</v>
      </c>
      <c r="B52" s="16">
        <v>3872952</v>
      </c>
      <c r="C52" s="16">
        <v>53894</v>
      </c>
      <c r="D52" s="16">
        <v>15253</v>
      </c>
      <c r="E52" s="16">
        <v>3942099</v>
      </c>
      <c r="F52" s="17">
        <v>5272354</v>
      </c>
      <c r="G52" s="16">
        <v>649989</v>
      </c>
      <c r="H52" s="16">
        <v>8337</v>
      </c>
      <c r="I52" s="18">
        <v>5930680</v>
      </c>
      <c r="J52" s="16">
        <v>1465140</v>
      </c>
      <c r="K52" s="16">
        <v>104119</v>
      </c>
      <c r="L52" s="16">
        <v>6516</v>
      </c>
      <c r="M52" s="16">
        <v>1575775</v>
      </c>
      <c r="N52" s="17">
        <v>11448554</v>
      </c>
      <c r="O52" s="18">
        <v>10778333</v>
      </c>
      <c r="P52" s="19">
        <v>6.2182250260777803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3" t="s">
        <v>76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3.5" customHeight="1" thickBo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thickBot="1" x14ac:dyDescent="0.25">
      <c r="A57" s="38" t="s">
        <v>0</v>
      </c>
      <c r="B57" s="32" t="s">
        <v>1</v>
      </c>
      <c r="C57" s="32"/>
      <c r="D57" s="32"/>
      <c r="E57" s="32"/>
      <c r="F57" s="32" t="s">
        <v>2</v>
      </c>
      <c r="G57" s="32"/>
      <c r="H57" s="32"/>
      <c r="I57" s="32"/>
      <c r="J57" s="32" t="s">
        <v>3</v>
      </c>
      <c r="K57" s="32"/>
      <c r="L57" s="32"/>
      <c r="M57" s="32"/>
      <c r="N57" s="32" t="s">
        <v>4</v>
      </c>
      <c r="O57" s="32"/>
      <c r="P57" s="39" t="s">
        <v>65</v>
      </c>
    </row>
    <row r="58" spans="1:16" ht="13.5" thickBot="1" x14ac:dyDescent="0.25">
      <c r="A58" s="38"/>
      <c r="B58" s="27" t="s">
        <v>5</v>
      </c>
      <c r="C58" s="27" t="s">
        <v>6</v>
      </c>
      <c r="D58" s="27" t="s">
        <v>66</v>
      </c>
      <c r="E58" s="27" t="s">
        <v>4</v>
      </c>
      <c r="F58" s="27" t="s">
        <v>5</v>
      </c>
      <c r="G58" s="27" t="s">
        <v>6</v>
      </c>
      <c r="H58" s="27" t="s">
        <v>66</v>
      </c>
      <c r="I58" s="27" t="s">
        <v>4</v>
      </c>
      <c r="J58" s="27" t="s">
        <v>5</v>
      </c>
      <c r="K58" s="27" t="s">
        <v>6</v>
      </c>
      <c r="L58" s="27" t="s">
        <v>66</v>
      </c>
      <c r="M58" s="27" t="s">
        <v>4</v>
      </c>
      <c r="N58" s="28">
        <v>2015</v>
      </c>
      <c r="O58" s="28">
        <v>2014</v>
      </c>
      <c r="P58" s="39"/>
    </row>
    <row r="59" spans="1:16" x14ac:dyDescent="0.2">
      <c r="A59" s="4" t="s">
        <v>28</v>
      </c>
      <c r="B59" s="5">
        <v>8346</v>
      </c>
      <c r="C59" s="5">
        <v>367</v>
      </c>
      <c r="D59" s="5">
        <v>180</v>
      </c>
      <c r="E59" s="5">
        <v>8893</v>
      </c>
      <c r="F59" s="6">
        <v>10929</v>
      </c>
      <c r="G59" s="5">
        <v>425</v>
      </c>
      <c r="H59" s="5">
        <v>145</v>
      </c>
      <c r="I59" s="7">
        <v>11499</v>
      </c>
      <c r="J59" s="5">
        <v>4836</v>
      </c>
      <c r="K59" s="5">
        <v>236</v>
      </c>
      <c r="L59" s="5">
        <v>52</v>
      </c>
      <c r="M59" s="5">
        <v>5124</v>
      </c>
      <c r="N59" s="6">
        <v>25516</v>
      </c>
      <c r="O59" s="7">
        <v>23973</v>
      </c>
      <c r="P59" s="8">
        <v>6.4364076252450682</v>
      </c>
    </row>
    <row r="60" spans="1:16" x14ac:dyDescent="0.2">
      <c r="A60" s="9" t="s">
        <v>29</v>
      </c>
      <c r="B60" s="10">
        <v>5048</v>
      </c>
      <c r="C60" s="10">
        <v>285</v>
      </c>
      <c r="D60" s="10">
        <v>154</v>
      </c>
      <c r="E60" s="10">
        <v>5487</v>
      </c>
      <c r="F60" s="11">
        <v>9099</v>
      </c>
      <c r="G60" s="10">
        <v>325</v>
      </c>
      <c r="H60" s="10">
        <v>93</v>
      </c>
      <c r="I60" s="12">
        <v>9517</v>
      </c>
      <c r="J60" s="10">
        <v>2296</v>
      </c>
      <c r="K60" s="10">
        <v>163</v>
      </c>
      <c r="L60" s="10">
        <v>44</v>
      </c>
      <c r="M60" s="10">
        <v>2503</v>
      </c>
      <c r="N60" s="11">
        <v>17507</v>
      </c>
      <c r="O60" s="12">
        <v>17606</v>
      </c>
      <c r="P60" s="13">
        <v>-0.56230830398727705</v>
      </c>
    </row>
    <row r="61" spans="1:16" x14ac:dyDescent="0.2">
      <c r="A61" s="4" t="s">
        <v>30</v>
      </c>
      <c r="B61" s="5">
        <v>3604</v>
      </c>
      <c r="C61" s="5">
        <v>123</v>
      </c>
      <c r="D61" s="5">
        <v>455</v>
      </c>
      <c r="E61" s="5">
        <v>4182</v>
      </c>
      <c r="F61" s="6">
        <v>1783</v>
      </c>
      <c r="G61" s="5">
        <v>1277</v>
      </c>
      <c r="H61" s="5">
        <v>18</v>
      </c>
      <c r="I61" s="7">
        <v>3078</v>
      </c>
      <c r="J61" s="5">
        <v>663</v>
      </c>
      <c r="K61" s="5">
        <v>356</v>
      </c>
      <c r="L61" s="5">
        <v>123</v>
      </c>
      <c r="M61" s="5">
        <v>1142</v>
      </c>
      <c r="N61" s="6">
        <v>8402</v>
      </c>
      <c r="O61" s="7">
        <v>8507</v>
      </c>
      <c r="P61" s="14">
        <v>-1.2342776536969553</v>
      </c>
    </row>
    <row r="62" spans="1:16" x14ac:dyDescent="0.2">
      <c r="A62" s="9" t="s">
        <v>33</v>
      </c>
      <c r="B62" s="10">
        <v>3193</v>
      </c>
      <c r="C62" s="10">
        <v>331</v>
      </c>
      <c r="D62" s="10">
        <v>141</v>
      </c>
      <c r="E62" s="10">
        <v>3665</v>
      </c>
      <c r="F62" s="11">
        <v>1746</v>
      </c>
      <c r="G62" s="10">
        <v>230</v>
      </c>
      <c r="H62" s="10">
        <v>23</v>
      </c>
      <c r="I62" s="12">
        <v>1999</v>
      </c>
      <c r="J62" s="10">
        <v>168</v>
      </c>
      <c r="K62" s="10">
        <v>66</v>
      </c>
      <c r="L62" s="10">
        <v>11</v>
      </c>
      <c r="M62" s="10">
        <v>245</v>
      </c>
      <c r="N62" s="11">
        <v>5909</v>
      </c>
      <c r="O62" s="12">
        <v>5427</v>
      </c>
      <c r="P62" s="13">
        <v>8.8815183342546522</v>
      </c>
    </row>
    <row r="63" spans="1:16" x14ac:dyDescent="0.2">
      <c r="A63" s="4" t="s">
        <v>32</v>
      </c>
      <c r="B63" s="5">
        <v>1174</v>
      </c>
      <c r="C63" s="5">
        <v>120</v>
      </c>
      <c r="D63" s="5">
        <v>187</v>
      </c>
      <c r="E63" s="5">
        <v>1481</v>
      </c>
      <c r="F63" s="6">
        <v>3158</v>
      </c>
      <c r="G63" s="5">
        <v>220</v>
      </c>
      <c r="H63" s="5">
        <v>94</v>
      </c>
      <c r="I63" s="7">
        <v>3472</v>
      </c>
      <c r="J63" s="5">
        <v>438</v>
      </c>
      <c r="K63" s="5">
        <v>72</v>
      </c>
      <c r="L63" s="5">
        <v>62</v>
      </c>
      <c r="M63" s="5">
        <v>572</v>
      </c>
      <c r="N63" s="6">
        <v>5525</v>
      </c>
      <c r="O63" s="7">
        <v>5605</v>
      </c>
      <c r="P63" s="14">
        <v>-1.4272970561998217</v>
      </c>
    </row>
    <row r="64" spans="1:16" x14ac:dyDescent="0.2">
      <c r="A64" s="9" t="s">
        <v>31</v>
      </c>
      <c r="B64" s="10">
        <v>341</v>
      </c>
      <c r="C64" s="10">
        <v>31</v>
      </c>
      <c r="D64" s="10">
        <v>286</v>
      </c>
      <c r="E64" s="10">
        <v>658</v>
      </c>
      <c r="F64" s="11">
        <v>2791</v>
      </c>
      <c r="G64" s="10">
        <v>1176</v>
      </c>
      <c r="H64" s="10">
        <v>17</v>
      </c>
      <c r="I64" s="12">
        <v>3984</v>
      </c>
      <c r="J64" s="10">
        <v>172</v>
      </c>
      <c r="K64" s="10">
        <v>156</v>
      </c>
      <c r="L64" s="10">
        <v>83</v>
      </c>
      <c r="M64" s="10">
        <v>411</v>
      </c>
      <c r="N64" s="11">
        <v>5053</v>
      </c>
      <c r="O64" s="12">
        <v>5085</v>
      </c>
      <c r="P64" s="13">
        <v>-0.6293018682399214</v>
      </c>
    </row>
    <row r="65" spans="1:16" x14ac:dyDescent="0.2">
      <c r="A65" s="4" t="s">
        <v>35</v>
      </c>
      <c r="B65" s="5">
        <v>1452</v>
      </c>
      <c r="C65" s="5">
        <v>6</v>
      </c>
      <c r="D65" s="5">
        <v>375</v>
      </c>
      <c r="E65" s="5">
        <v>1833</v>
      </c>
      <c r="F65" s="6">
        <v>1386</v>
      </c>
      <c r="G65" s="5">
        <v>556</v>
      </c>
      <c r="H65" s="5">
        <v>7</v>
      </c>
      <c r="I65" s="7">
        <v>1949</v>
      </c>
      <c r="J65" s="5">
        <v>56</v>
      </c>
      <c r="K65" s="5">
        <v>56</v>
      </c>
      <c r="L65" s="5">
        <v>10</v>
      </c>
      <c r="M65" s="5">
        <v>122</v>
      </c>
      <c r="N65" s="6">
        <v>3904</v>
      </c>
      <c r="O65" s="7">
        <v>3581</v>
      </c>
      <c r="P65" s="14">
        <v>9.0198268640044681</v>
      </c>
    </row>
    <row r="66" spans="1:16" x14ac:dyDescent="0.2">
      <c r="A66" s="9" t="s">
        <v>37</v>
      </c>
      <c r="B66" s="10">
        <v>3410</v>
      </c>
      <c r="C66" s="10">
        <v>80</v>
      </c>
      <c r="D66" s="10">
        <v>291</v>
      </c>
      <c r="E66" s="10">
        <v>3781</v>
      </c>
      <c r="F66" s="11">
        <v>12</v>
      </c>
      <c r="G66" s="10">
        <v>21</v>
      </c>
      <c r="H66" s="10">
        <v>1</v>
      </c>
      <c r="I66" s="12">
        <v>34</v>
      </c>
      <c r="J66" s="10">
        <v>34</v>
      </c>
      <c r="K66" s="10">
        <v>6</v>
      </c>
      <c r="L66" s="10">
        <v>6</v>
      </c>
      <c r="M66" s="10">
        <v>46</v>
      </c>
      <c r="N66" s="11">
        <v>3861</v>
      </c>
      <c r="O66" s="12">
        <v>3777</v>
      </c>
      <c r="P66" s="13">
        <v>2.2239872915011913</v>
      </c>
    </row>
    <row r="67" spans="1:16" x14ac:dyDescent="0.2">
      <c r="A67" s="4" t="s">
        <v>38</v>
      </c>
      <c r="B67" s="5">
        <v>1328</v>
      </c>
      <c r="C67" s="5">
        <v>95</v>
      </c>
      <c r="D67" s="5">
        <v>710</v>
      </c>
      <c r="E67" s="5">
        <v>2133</v>
      </c>
      <c r="F67" s="6">
        <v>1244</v>
      </c>
      <c r="G67" s="5">
        <v>81</v>
      </c>
      <c r="H67" s="5">
        <v>47</v>
      </c>
      <c r="I67" s="7">
        <v>1372</v>
      </c>
      <c r="J67" s="5">
        <v>211</v>
      </c>
      <c r="K67" s="5">
        <v>27</v>
      </c>
      <c r="L67" s="5">
        <v>19</v>
      </c>
      <c r="M67" s="5">
        <v>257</v>
      </c>
      <c r="N67" s="6">
        <v>3762</v>
      </c>
      <c r="O67" s="7">
        <v>3744</v>
      </c>
      <c r="P67" s="14">
        <v>0.48076923076923078</v>
      </c>
    </row>
    <row r="68" spans="1:16" x14ac:dyDescent="0.2">
      <c r="A68" s="9" t="s">
        <v>34</v>
      </c>
      <c r="B68" s="10">
        <v>820</v>
      </c>
      <c r="C68" s="10">
        <v>106</v>
      </c>
      <c r="D68" s="10">
        <v>30</v>
      </c>
      <c r="E68" s="10">
        <v>956</v>
      </c>
      <c r="F68" s="11">
        <v>2114</v>
      </c>
      <c r="G68" s="10">
        <v>161</v>
      </c>
      <c r="H68" s="10">
        <v>10</v>
      </c>
      <c r="I68" s="12">
        <v>2285</v>
      </c>
      <c r="J68" s="10">
        <v>450</v>
      </c>
      <c r="K68" s="10">
        <v>24</v>
      </c>
      <c r="L68" s="10">
        <v>8</v>
      </c>
      <c r="M68" s="10">
        <v>482</v>
      </c>
      <c r="N68" s="11">
        <v>3723</v>
      </c>
      <c r="O68" s="12">
        <v>3726</v>
      </c>
      <c r="P68" s="13">
        <v>-8.0515297906602251E-2</v>
      </c>
    </row>
    <row r="69" spans="1:16" x14ac:dyDescent="0.2">
      <c r="A69" s="4" t="s">
        <v>69</v>
      </c>
      <c r="B69" s="5">
        <v>304</v>
      </c>
      <c r="C69" s="5">
        <v>17</v>
      </c>
      <c r="D69" s="5">
        <v>2965</v>
      </c>
      <c r="E69" s="5">
        <v>3286</v>
      </c>
      <c r="F69" s="6">
        <v>12</v>
      </c>
      <c r="G69" s="5">
        <v>35</v>
      </c>
      <c r="H69" s="5">
        <v>31</v>
      </c>
      <c r="I69" s="7">
        <v>78</v>
      </c>
      <c r="J69" s="5">
        <v>0</v>
      </c>
      <c r="K69" s="5">
        <v>8</v>
      </c>
      <c r="L69" s="5">
        <v>16</v>
      </c>
      <c r="M69" s="5">
        <v>24</v>
      </c>
      <c r="N69" s="6">
        <v>3388</v>
      </c>
      <c r="O69" s="7">
        <v>2264</v>
      </c>
      <c r="P69" s="14">
        <v>49.646643109540634</v>
      </c>
    </row>
    <row r="70" spans="1:16" x14ac:dyDescent="0.2">
      <c r="A70" s="9" t="s">
        <v>39</v>
      </c>
      <c r="B70" s="10">
        <v>1234</v>
      </c>
      <c r="C70" s="10">
        <v>87</v>
      </c>
      <c r="D70" s="10">
        <v>825</v>
      </c>
      <c r="E70" s="10">
        <v>2146</v>
      </c>
      <c r="F70" s="11">
        <v>768</v>
      </c>
      <c r="G70" s="10">
        <v>49</v>
      </c>
      <c r="H70" s="10">
        <v>88</v>
      </c>
      <c r="I70" s="12">
        <v>905</v>
      </c>
      <c r="J70" s="10">
        <v>52</v>
      </c>
      <c r="K70" s="10">
        <v>5</v>
      </c>
      <c r="L70" s="10">
        <v>17</v>
      </c>
      <c r="M70" s="10">
        <v>74</v>
      </c>
      <c r="N70" s="11">
        <v>3125</v>
      </c>
      <c r="O70" s="12">
        <v>2703</v>
      </c>
      <c r="P70" s="13">
        <v>15.612282648908621</v>
      </c>
    </row>
    <row r="71" spans="1:16" x14ac:dyDescent="0.2">
      <c r="A71" s="4" t="s">
        <v>36</v>
      </c>
      <c r="B71" s="5">
        <v>1044</v>
      </c>
      <c r="C71" s="5">
        <v>62</v>
      </c>
      <c r="D71" s="5">
        <v>77</v>
      </c>
      <c r="E71" s="5">
        <v>1183</v>
      </c>
      <c r="F71" s="6">
        <v>1188</v>
      </c>
      <c r="G71" s="5">
        <v>507</v>
      </c>
      <c r="H71" s="5">
        <v>6</v>
      </c>
      <c r="I71" s="7">
        <v>1701</v>
      </c>
      <c r="J71" s="5">
        <v>61</v>
      </c>
      <c r="K71" s="5">
        <v>0</v>
      </c>
      <c r="L71" s="5">
        <v>3</v>
      </c>
      <c r="M71" s="5">
        <v>64</v>
      </c>
      <c r="N71" s="6">
        <v>2948</v>
      </c>
      <c r="O71" s="7">
        <v>2787</v>
      </c>
      <c r="P71" s="14">
        <v>5.7768209544312876</v>
      </c>
    </row>
    <row r="72" spans="1:16" x14ac:dyDescent="0.2">
      <c r="A72" s="9" t="s">
        <v>40</v>
      </c>
      <c r="B72" s="10">
        <v>1495</v>
      </c>
      <c r="C72" s="10">
        <v>108</v>
      </c>
      <c r="D72" s="10">
        <v>150</v>
      </c>
      <c r="E72" s="10">
        <v>1753</v>
      </c>
      <c r="F72" s="11">
        <v>904</v>
      </c>
      <c r="G72" s="10">
        <v>15</v>
      </c>
      <c r="H72" s="10">
        <v>21</v>
      </c>
      <c r="I72" s="12">
        <v>940</v>
      </c>
      <c r="J72" s="10">
        <v>104</v>
      </c>
      <c r="K72" s="10">
        <v>5</v>
      </c>
      <c r="L72" s="10">
        <v>2</v>
      </c>
      <c r="M72" s="10">
        <v>111</v>
      </c>
      <c r="N72" s="11">
        <v>2804</v>
      </c>
      <c r="O72" s="12">
        <v>2796</v>
      </c>
      <c r="P72" s="13">
        <v>0.28612303290414876</v>
      </c>
    </row>
    <row r="73" spans="1:16" x14ac:dyDescent="0.2">
      <c r="A73" s="4" t="s">
        <v>64</v>
      </c>
      <c r="B73" s="5">
        <v>0</v>
      </c>
      <c r="C73" s="5">
        <v>9</v>
      </c>
      <c r="D73" s="5">
        <v>2516</v>
      </c>
      <c r="E73" s="5">
        <v>2525</v>
      </c>
      <c r="F73" s="6">
        <v>0</v>
      </c>
      <c r="G73" s="5">
        <v>0</v>
      </c>
      <c r="H73" s="5">
        <v>21</v>
      </c>
      <c r="I73" s="7">
        <v>21</v>
      </c>
      <c r="J73" s="5">
        <v>0</v>
      </c>
      <c r="K73" s="5">
        <v>0</v>
      </c>
      <c r="L73" s="5">
        <v>6</v>
      </c>
      <c r="M73" s="5">
        <v>6</v>
      </c>
      <c r="N73" s="6">
        <v>2552</v>
      </c>
      <c r="O73" s="7">
        <v>1751</v>
      </c>
      <c r="P73" s="14">
        <v>45.745288406624788</v>
      </c>
    </row>
    <row r="74" spans="1:16" x14ac:dyDescent="0.2">
      <c r="A74" s="9" t="s">
        <v>72</v>
      </c>
      <c r="B74" s="10">
        <v>0</v>
      </c>
      <c r="C74" s="10">
        <v>2</v>
      </c>
      <c r="D74" s="10">
        <v>1927</v>
      </c>
      <c r="E74" s="10">
        <v>1929</v>
      </c>
      <c r="F74" s="11">
        <v>0</v>
      </c>
      <c r="G74" s="10">
        <v>1</v>
      </c>
      <c r="H74" s="10">
        <v>35</v>
      </c>
      <c r="I74" s="12">
        <v>36</v>
      </c>
      <c r="J74" s="10">
        <v>0</v>
      </c>
      <c r="K74" s="10">
        <v>0</v>
      </c>
      <c r="L74" s="10">
        <v>8</v>
      </c>
      <c r="M74" s="10">
        <v>8</v>
      </c>
      <c r="N74" s="11">
        <v>1973</v>
      </c>
      <c r="O74" s="12">
        <v>1926</v>
      </c>
      <c r="P74" s="13">
        <v>2.4402907580477673</v>
      </c>
    </row>
    <row r="75" spans="1:16" x14ac:dyDescent="0.2">
      <c r="A75" s="4" t="s">
        <v>42</v>
      </c>
      <c r="B75" s="5">
        <v>1016</v>
      </c>
      <c r="C75" s="5">
        <v>146</v>
      </c>
      <c r="D75" s="5">
        <v>58</v>
      </c>
      <c r="E75" s="5">
        <v>1220</v>
      </c>
      <c r="F75" s="6">
        <v>38</v>
      </c>
      <c r="G75" s="5">
        <v>60</v>
      </c>
      <c r="H75" s="5">
        <v>55</v>
      </c>
      <c r="I75" s="7">
        <v>153</v>
      </c>
      <c r="J75" s="5">
        <v>0</v>
      </c>
      <c r="K75" s="5">
        <v>25</v>
      </c>
      <c r="L75" s="5">
        <v>11</v>
      </c>
      <c r="M75" s="5">
        <v>36</v>
      </c>
      <c r="N75" s="6">
        <v>1409</v>
      </c>
      <c r="O75" s="7">
        <v>1381</v>
      </c>
      <c r="P75" s="14">
        <v>2.0275162925416366</v>
      </c>
    </row>
    <row r="76" spans="1:16" x14ac:dyDescent="0.2">
      <c r="A76" s="9" t="s">
        <v>67</v>
      </c>
      <c r="B76" s="10">
        <v>1035</v>
      </c>
      <c r="C76" s="10">
        <v>21</v>
      </c>
      <c r="D76" s="10">
        <v>41</v>
      </c>
      <c r="E76" s="10">
        <v>1097</v>
      </c>
      <c r="F76" s="11">
        <v>96</v>
      </c>
      <c r="G76" s="10">
        <v>60</v>
      </c>
      <c r="H76" s="10">
        <v>0</v>
      </c>
      <c r="I76" s="12">
        <v>156</v>
      </c>
      <c r="J76" s="10">
        <v>0</v>
      </c>
      <c r="K76" s="10">
        <v>1</v>
      </c>
      <c r="L76" s="10">
        <v>0</v>
      </c>
      <c r="M76" s="10">
        <v>1</v>
      </c>
      <c r="N76" s="11">
        <v>1254</v>
      </c>
      <c r="O76" s="12">
        <v>1056</v>
      </c>
      <c r="P76" s="13">
        <v>18.75</v>
      </c>
    </row>
    <row r="77" spans="1:16" x14ac:dyDescent="0.2">
      <c r="A77" s="4" t="s">
        <v>41</v>
      </c>
      <c r="B77" s="5">
        <v>814</v>
      </c>
      <c r="C77" s="5">
        <v>81</v>
      </c>
      <c r="D77" s="5">
        <v>74</v>
      </c>
      <c r="E77" s="5">
        <v>969</v>
      </c>
      <c r="F77" s="6">
        <v>61</v>
      </c>
      <c r="G77" s="5">
        <v>15</v>
      </c>
      <c r="H77" s="5">
        <v>19</v>
      </c>
      <c r="I77" s="7">
        <v>95</v>
      </c>
      <c r="J77" s="5">
        <v>103</v>
      </c>
      <c r="K77" s="5">
        <v>0</v>
      </c>
      <c r="L77" s="5">
        <v>6</v>
      </c>
      <c r="M77" s="5">
        <v>109</v>
      </c>
      <c r="N77" s="6">
        <v>1173</v>
      </c>
      <c r="O77" s="7">
        <v>1147</v>
      </c>
      <c r="P77" s="14">
        <v>2.2667829119442024</v>
      </c>
    </row>
    <row r="78" spans="1:16" x14ac:dyDescent="0.2">
      <c r="A78" s="9" t="s">
        <v>68</v>
      </c>
      <c r="B78" s="10">
        <v>565</v>
      </c>
      <c r="C78" s="10">
        <v>35</v>
      </c>
      <c r="D78" s="10">
        <v>367</v>
      </c>
      <c r="E78" s="10">
        <v>967</v>
      </c>
      <c r="F78" s="11">
        <v>111</v>
      </c>
      <c r="G78" s="10">
        <v>5</v>
      </c>
      <c r="H78" s="10">
        <v>16</v>
      </c>
      <c r="I78" s="12">
        <v>132</v>
      </c>
      <c r="J78" s="10">
        <v>0</v>
      </c>
      <c r="K78" s="10">
        <v>5</v>
      </c>
      <c r="L78" s="10">
        <v>1</v>
      </c>
      <c r="M78" s="10">
        <v>6</v>
      </c>
      <c r="N78" s="11">
        <v>1105</v>
      </c>
      <c r="O78" s="12">
        <v>972</v>
      </c>
      <c r="P78" s="13">
        <v>13.68312757201646</v>
      </c>
    </row>
    <row r="79" spans="1:16" x14ac:dyDescent="0.2">
      <c r="A79" s="4" t="s">
        <v>47</v>
      </c>
      <c r="B79" s="5">
        <v>0</v>
      </c>
      <c r="C79" s="5">
        <v>2</v>
      </c>
      <c r="D79" s="5">
        <v>400</v>
      </c>
      <c r="E79" s="5">
        <v>402</v>
      </c>
      <c r="F79" s="6">
        <v>272</v>
      </c>
      <c r="G79" s="5">
        <v>42</v>
      </c>
      <c r="H79" s="5">
        <v>61</v>
      </c>
      <c r="I79" s="7">
        <v>375</v>
      </c>
      <c r="J79" s="5">
        <v>56</v>
      </c>
      <c r="K79" s="5">
        <v>2</v>
      </c>
      <c r="L79" s="5">
        <v>14</v>
      </c>
      <c r="M79" s="5">
        <v>72</v>
      </c>
      <c r="N79" s="6">
        <v>849</v>
      </c>
      <c r="O79" s="7">
        <v>993</v>
      </c>
      <c r="P79" s="14">
        <v>-14.501510574018129</v>
      </c>
    </row>
    <row r="80" spans="1:16" x14ac:dyDescent="0.2">
      <c r="A80" s="9" t="s">
        <v>44</v>
      </c>
      <c r="B80" s="10">
        <v>623</v>
      </c>
      <c r="C80" s="10">
        <v>139</v>
      </c>
      <c r="D80" s="10">
        <v>31</v>
      </c>
      <c r="E80" s="10">
        <v>793</v>
      </c>
      <c r="F80" s="11">
        <v>0</v>
      </c>
      <c r="G80" s="10">
        <v>1</v>
      </c>
      <c r="H80" s="10">
        <v>6</v>
      </c>
      <c r="I80" s="12">
        <v>7</v>
      </c>
      <c r="J80" s="10">
        <v>0</v>
      </c>
      <c r="K80" s="10">
        <v>0</v>
      </c>
      <c r="L80" s="10">
        <v>1</v>
      </c>
      <c r="M80" s="10">
        <v>1</v>
      </c>
      <c r="N80" s="11">
        <v>801</v>
      </c>
      <c r="O80" s="12">
        <v>829</v>
      </c>
      <c r="P80" s="13">
        <v>-3.3775633293124248</v>
      </c>
    </row>
    <row r="81" spans="1:16" x14ac:dyDescent="0.2">
      <c r="A81" s="4" t="s">
        <v>45</v>
      </c>
      <c r="B81" s="5">
        <v>491</v>
      </c>
      <c r="C81" s="5">
        <v>19</v>
      </c>
      <c r="D81" s="5">
        <v>205</v>
      </c>
      <c r="E81" s="5">
        <v>715</v>
      </c>
      <c r="F81" s="6">
        <v>16</v>
      </c>
      <c r="G81" s="5">
        <v>9</v>
      </c>
      <c r="H81" s="5">
        <v>12</v>
      </c>
      <c r="I81" s="7">
        <v>37</v>
      </c>
      <c r="J81" s="5">
        <v>0</v>
      </c>
      <c r="K81" s="5">
        <v>2</v>
      </c>
      <c r="L81" s="5">
        <v>3</v>
      </c>
      <c r="M81" s="5">
        <v>5</v>
      </c>
      <c r="N81" s="6">
        <v>757</v>
      </c>
      <c r="O81" s="7">
        <v>681</v>
      </c>
      <c r="P81" s="14">
        <v>11.16005873715125</v>
      </c>
    </row>
    <row r="82" spans="1:16" x14ac:dyDescent="0.2">
      <c r="A82" s="9" t="s">
        <v>73</v>
      </c>
      <c r="B82" s="10">
        <v>0</v>
      </c>
      <c r="C82" s="10">
        <v>0</v>
      </c>
      <c r="D82" s="10">
        <v>622</v>
      </c>
      <c r="E82" s="10">
        <v>622</v>
      </c>
      <c r="F82" s="11">
        <v>0</v>
      </c>
      <c r="G82" s="10">
        <v>0</v>
      </c>
      <c r="H82" s="10">
        <v>11</v>
      </c>
      <c r="I82" s="12">
        <v>11</v>
      </c>
      <c r="J82" s="10">
        <v>0</v>
      </c>
      <c r="K82" s="10">
        <v>0</v>
      </c>
      <c r="L82" s="10">
        <v>0</v>
      </c>
      <c r="M82" s="10">
        <v>0</v>
      </c>
      <c r="N82" s="11">
        <v>633</v>
      </c>
      <c r="O82" s="12">
        <v>677</v>
      </c>
      <c r="P82" s="13">
        <v>-6.4992614475627768</v>
      </c>
    </row>
    <row r="83" spans="1:16" x14ac:dyDescent="0.2">
      <c r="A83" s="4" t="s">
        <v>22</v>
      </c>
      <c r="B83" s="5">
        <v>527</v>
      </c>
      <c r="C83" s="5">
        <v>46</v>
      </c>
      <c r="D83" s="5">
        <v>46</v>
      </c>
      <c r="E83" s="5">
        <v>619</v>
      </c>
      <c r="F83" s="6">
        <v>0</v>
      </c>
      <c r="G83" s="5">
        <v>0</v>
      </c>
      <c r="H83" s="5">
        <v>0</v>
      </c>
      <c r="I83" s="7">
        <v>0</v>
      </c>
      <c r="J83" s="5">
        <v>0</v>
      </c>
      <c r="K83" s="5">
        <v>0</v>
      </c>
      <c r="L83" s="5">
        <v>1</v>
      </c>
      <c r="M83" s="5">
        <v>1</v>
      </c>
      <c r="N83" s="6">
        <v>620</v>
      </c>
      <c r="O83" s="7">
        <v>616</v>
      </c>
      <c r="P83" s="14">
        <v>0.64935064935064934</v>
      </c>
    </row>
    <row r="84" spans="1:16" x14ac:dyDescent="0.2">
      <c r="A84" s="9" t="s">
        <v>43</v>
      </c>
      <c r="B84" s="10">
        <v>446</v>
      </c>
      <c r="C84" s="10">
        <v>13</v>
      </c>
      <c r="D84" s="10">
        <v>53</v>
      </c>
      <c r="E84" s="10">
        <v>512</v>
      </c>
      <c r="F84" s="11">
        <v>80</v>
      </c>
      <c r="G84" s="10">
        <v>12</v>
      </c>
      <c r="H84" s="10">
        <v>13</v>
      </c>
      <c r="I84" s="12">
        <v>105</v>
      </c>
      <c r="J84" s="10">
        <v>0</v>
      </c>
      <c r="K84" s="10">
        <v>1</v>
      </c>
      <c r="L84" s="10">
        <v>1</v>
      </c>
      <c r="M84" s="10">
        <v>2</v>
      </c>
      <c r="N84" s="11">
        <v>619</v>
      </c>
      <c r="O84" s="12">
        <v>761</v>
      </c>
      <c r="P84" s="13">
        <v>-18.659658344283837</v>
      </c>
    </row>
    <row r="85" spans="1:16" x14ac:dyDescent="0.2">
      <c r="A85" s="4" t="s">
        <v>55</v>
      </c>
      <c r="B85" s="5">
        <v>0</v>
      </c>
      <c r="C85" s="5">
        <v>0</v>
      </c>
      <c r="D85" s="5">
        <v>548</v>
      </c>
      <c r="E85" s="5">
        <v>548</v>
      </c>
      <c r="F85" s="6">
        <v>48</v>
      </c>
      <c r="G85" s="5">
        <v>11</v>
      </c>
      <c r="H85" s="5">
        <v>9</v>
      </c>
      <c r="I85" s="7">
        <v>68</v>
      </c>
      <c r="J85" s="5">
        <v>0</v>
      </c>
      <c r="K85" s="5">
        <v>1</v>
      </c>
      <c r="L85" s="5">
        <v>2</v>
      </c>
      <c r="M85" s="5">
        <v>3</v>
      </c>
      <c r="N85" s="6">
        <v>619</v>
      </c>
      <c r="O85" s="7">
        <v>950</v>
      </c>
      <c r="P85" s="14">
        <v>-34.842105263157897</v>
      </c>
    </row>
    <row r="86" spans="1:16" x14ac:dyDescent="0.2">
      <c r="A86" s="9" t="s">
        <v>58</v>
      </c>
      <c r="B86" s="10">
        <v>32</v>
      </c>
      <c r="C86" s="10">
        <v>4</v>
      </c>
      <c r="D86" s="10">
        <v>574</v>
      </c>
      <c r="E86" s="10">
        <v>610</v>
      </c>
      <c r="F86" s="11">
        <v>0</v>
      </c>
      <c r="G86" s="10">
        <v>0</v>
      </c>
      <c r="H86" s="10">
        <v>0</v>
      </c>
      <c r="I86" s="12">
        <v>0</v>
      </c>
      <c r="J86" s="10">
        <v>0</v>
      </c>
      <c r="K86" s="10">
        <v>0</v>
      </c>
      <c r="L86" s="10">
        <v>0</v>
      </c>
      <c r="M86" s="10">
        <v>0</v>
      </c>
      <c r="N86" s="11">
        <v>610</v>
      </c>
      <c r="O86" s="12">
        <v>361</v>
      </c>
      <c r="P86" s="13">
        <v>68.97506925207756</v>
      </c>
    </row>
    <row r="87" spans="1:16" x14ac:dyDescent="0.2">
      <c r="A87" s="4" t="s">
        <v>46</v>
      </c>
      <c r="B87" s="5">
        <v>434</v>
      </c>
      <c r="C87" s="5">
        <v>10</v>
      </c>
      <c r="D87" s="5">
        <v>74</v>
      </c>
      <c r="E87" s="5">
        <v>518</v>
      </c>
      <c r="F87" s="6">
        <v>56</v>
      </c>
      <c r="G87" s="5">
        <v>7</v>
      </c>
      <c r="H87" s="5">
        <v>6</v>
      </c>
      <c r="I87" s="7">
        <v>69</v>
      </c>
      <c r="J87" s="5">
        <v>0</v>
      </c>
      <c r="K87" s="5">
        <v>4</v>
      </c>
      <c r="L87" s="5">
        <v>0</v>
      </c>
      <c r="M87" s="5">
        <v>4</v>
      </c>
      <c r="N87" s="6">
        <v>591</v>
      </c>
      <c r="O87" s="7">
        <v>661</v>
      </c>
      <c r="P87" s="14">
        <v>-10.59001512859304</v>
      </c>
    </row>
    <row r="88" spans="1:16" x14ac:dyDescent="0.2">
      <c r="A88" s="9" t="s">
        <v>50</v>
      </c>
      <c r="B88" s="10">
        <v>388</v>
      </c>
      <c r="C88" s="10">
        <v>14</v>
      </c>
      <c r="D88" s="10">
        <v>113</v>
      </c>
      <c r="E88" s="10">
        <v>515</v>
      </c>
      <c r="F88" s="11">
        <v>30</v>
      </c>
      <c r="G88" s="10">
        <v>31</v>
      </c>
      <c r="H88" s="10">
        <v>4</v>
      </c>
      <c r="I88" s="12">
        <v>65</v>
      </c>
      <c r="J88" s="10">
        <v>0</v>
      </c>
      <c r="K88" s="10">
        <v>2</v>
      </c>
      <c r="L88" s="10">
        <v>5</v>
      </c>
      <c r="M88" s="10">
        <v>7</v>
      </c>
      <c r="N88" s="11">
        <v>587</v>
      </c>
      <c r="O88" s="12">
        <v>697</v>
      </c>
      <c r="P88" s="13">
        <v>-15.781922525107603</v>
      </c>
    </row>
    <row r="89" spans="1:16" x14ac:dyDescent="0.2">
      <c r="A89" s="4" t="s">
        <v>48</v>
      </c>
      <c r="B89" s="5">
        <v>347</v>
      </c>
      <c r="C89" s="5">
        <v>11</v>
      </c>
      <c r="D89" s="5">
        <v>89</v>
      </c>
      <c r="E89" s="5">
        <v>447</v>
      </c>
      <c r="F89" s="6">
        <v>104</v>
      </c>
      <c r="G89" s="5">
        <v>4</v>
      </c>
      <c r="H89" s="5">
        <v>13</v>
      </c>
      <c r="I89" s="7">
        <v>121</v>
      </c>
      <c r="J89" s="5">
        <v>0</v>
      </c>
      <c r="K89" s="5">
        <v>0</v>
      </c>
      <c r="L89" s="5">
        <v>2</v>
      </c>
      <c r="M89" s="5">
        <v>2</v>
      </c>
      <c r="N89" s="6">
        <v>570</v>
      </c>
      <c r="O89" s="7">
        <v>456</v>
      </c>
      <c r="P89" s="14">
        <v>25</v>
      </c>
    </row>
    <row r="90" spans="1:16" x14ac:dyDescent="0.2">
      <c r="A90" s="9" t="s">
        <v>49</v>
      </c>
      <c r="B90" s="10">
        <v>41</v>
      </c>
      <c r="C90" s="10">
        <v>25</v>
      </c>
      <c r="D90" s="10">
        <v>57</v>
      </c>
      <c r="E90" s="10">
        <v>123</v>
      </c>
      <c r="F90" s="11">
        <v>219</v>
      </c>
      <c r="G90" s="10">
        <v>7</v>
      </c>
      <c r="H90" s="10">
        <v>11</v>
      </c>
      <c r="I90" s="12">
        <v>237</v>
      </c>
      <c r="J90" s="10">
        <v>107</v>
      </c>
      <c r="K90" s="10">
        <v>2</v>
      </c>
      <c r="L90" s="10">
        <v>4</v>
      </c>
      <c r="M90" s="10">
        <v>113</v>
      </c>
      <c r="N90" s="11">
        <v>473</v>
      </c>
      <c r="O90" s="12">
        <v>478</v>
      </c>
      <c r="P90" s="13">
        <v>-1.0460251046025104</v>
      </c>
    </row>
    <row r="91" spans="1:16" x14ac:dyDescent="0.2">
      <c r="A91" s="4" t="s">
        <v>61</v>
      </c>
      <c r="B91" s="5">
        <v>0</v>
      </c>
      <c r="C91" s="5">
        <v>138</v>
      </c>
      <c r="D91" s="5">
        <v>7</v>
      </c>
      <c r="E91" s="5">
        <v>145</v>
      </c>
      <c r="F91" s="6">
        <v>38</v>
      </c>
      <c r="G91" s="5">
        <v>231</v>
      </c>
      <c r="H91" s="5">
        <v>9</v>
      </c>
      <c r="I91" s="7">
        <v>278</v>
      </c>
      <c r="J91" s="5">
        <v>0</v>
      </c>
      <c r="K91" s="5">
        <v>0</v>
      </c>
      <c r="L91" s="5">
        <v>0</v>
      </c>
      <c r="M91" s="5">
        <v>0</v>
      </c>
      <c r="N91" s="6">
        <v>423</v>
      </c>
      <c r="O91" s="7">
        <v>435</v>
      </c>
      <c r="P91" s="14">
        <v>-2.7586206896551726</v>
      </c>
    </row>
    <row r="92" spans="1:16" x14ac:dyDescent="0.2">
      <c r="A92" s="9" t="s">
        <v>63</v>
      </c>
      <c r="B92" s="10">
        <v>0</v>
      </c>
      <c r="C92" s="10">
        <v>1</v>
      </c>
      <c r="D92" s="10">
        <v>403</v>
      </c>
      <c r="E92" s="10">
        <v>404</v>
      </c>
      <c r="F92" s="11">
        <v>0</v>
      </c>
      <c r="G92" s="10">
        <v>1</v>
      </c>
      <c r="H92" s="10">
        <v>3</v>
      </c>
      <c r="I92" s="12">
        <v>4</v>
      </c>
      <c r="J92" s="10">
        <v>0</v>
      </c>
      <c r="K92" s="10">
        <v>0</v>
      </c>
      <c r="L92" s="10">
        <v>0</v>
      </c>
      <c r="M92" s="10">
        <v>0</v>
      </c>
      <c r="N92" s="11">
        <v>408</v>
      </c>
      <c r="O92" s="12">
        <v>375</v>
      </c>
      <c r="P92" s="13">
        <v>8.7999999999999989</v>
      </c>
    </row>
    <row r="93" spans="1:16" x14ac:dyDescent="0.2">
      <c r="A93" s="4" t="s">
        <v>52</v>
      </c>
      <c r="B93" s="5">
        <v>310</v>
      </c>
      <c r="C93" s="5">
        <v>13</v>
      </c>
      <c r="D93" s="5">
        <v>21</v>
      </c>
      <c r="E93" s="5">
        <v>344</v>
      </c>
      <c r="F93" s="6">
        <v>0</v>
      </c>
      <c r="G93" s="5">
        <v>5</v>
      </c>
      <c r="H93" s="5">
        <v>17</v>
      </c>
      <c r="I93" s="7">
        <v>22</v>
      </c>
      <c r="J93" s="5">
        <v>0</v>
      </c>
      <c r="K93" s="5">
        <v>2</v>
      </c>
      <c r="L93" s="5">
        <v>0</v>
      </c>
      <c r="M93" s="5">
        <v>2</v>
      </c>
      <c r="N93" s="6">
        <v>368</v>
      </c>
      <c r="O93" s="7">
        <v>360</v>
      </c>
      <c r="P93" s="14">
        <v>2.2222222222222223</v>
      </c>
    </row>
    <row r="94" spans="1:16" x14ac:dyDescent="0.2">
      <c r="A94" s="9" t="s">
        <v>54</v>
      </c>
      <c r="B94" s="10">
        <v>198</v>
      </c>
      <c r="C94" s="10">
        <v>24</v>
      </c>
      <c r="D94" s="10">
        <v>104</v>
      </c>
      <c r="E94" s="10">
        <v>326</v>
      </c>
      <c r="F94" s="11">
        <v>0</v>
      </c>
      <c r="G94" s="10">
        <v>4</v>
      </c>
      <c r="H94" s="10">
        <v>17</v>
      </c>
      <c r="I94" s="12">
        <v>21</v>
      </c>
      <c r="J94" s="10">
        <v>0</v>
      </c>
      <c r="K94" s="10">
        <v>2</v>
      </c>
      <c r="L94" s="10">
        <v>1</v>
      </c>
      <c r="M94" s="10">
        <v>3</v>
      </c>
      <c r="N94" s="11">
        <v>350</v>
      </c>
      <c r="O94" s="12">
        <v>397</v>
      </c>
      <c r="P94" s="13">
        <v>-11.838790931989925</v>
      </c>
    </row>
    <row r="95" spans="1:16" x14ac:dyDescent="0.2">
      <c r="A95" s="4" t="s">
        <v>70</v>
      </c>
      <c r="B95" s="5">
        <v>240</v>
      </c>
      <c r="C95" s="5">
        <v>24</v>
      </c>
      <c r="D95" s="5">
        <v>20</v>
      </c>
      <c r="E95" s="5">
        <v>284</v>
      </c>
      <c r="F95" s="6">
        <v>0</v>
      </c>
      <c r="G95" s="5">
        <v>0</v>
      </c>
      <c r="H95" s="5">
        <v>0</v>
      </c>
      <c r="I95" s="7">
        <v>0</v>
      </c>
      <c r="J95" s="5">
        <v>0</v>
      </c>
      <c r="K95" s="5">
        <v>0</v>
      </c>
      <c r="L95" s="5">
        <v>0</v>
      </c>
      <c r="M95" s="5">
        <v>0</v>
      </c>
      <c r="N95" s="6">
        <v>284</v>
      </c>
      <c r="O95" s="7">
        <v>289</v>
      </c>
      <c r="P95" s="14">
        <v>-1.7301038062283738</v>
      </c>
    </row>
    <row r="96" spans="1:16" x14ac:dyDescent="0.2">
      <c r="A96" s="9" t="s">
        <v>51</v>
      </c>
      <c r="B96" s="10">
        <v>46</v>
      </c>
      <c r="C96" s="10">
        <v>25</v>
      </c>
      <c r="D96" s="10">
        <v>31</v>
      </c>
      <c r="E96" s="10">
        <v>102</v>
      </c>
      <c r="F96" s="11">
        <v>104</v>
      </c>
      <c r="G96" s="10">
        <v>6</v>
      </c>
      <c r="H96" s="10">
        <v>11</v>
      </c>
      <c r="I96" s="12">
        <v>121</v>
      </c>
      <c r="J96" s="10">
        <v>0</v>
      </c>
      <c r="K96" s="10">
        <v>4</v>
      </c>
      <c r="L96" s="10">
        <v>1</v>
      </c>
      <c r="M96" s="10">
        <v>5</v>
      </c>
      <c r="N96" s="11">
        <v>228</v>
      </c>
      <c r="O96" s="12">
        <v>295</v>
      </c>
      <c r="P96" s="13">
        <v>-22.711864406779661</v>
      </c>
    </row>
    <row r="97" spans="1:16" x14ac:dyDescent="0.2">
      <c r="A97" s="4" t="s">
        <v>53</v>
      </c>
      <c r="B97" s="5">
        <v>106</v>
      </c>
      <c r="C97" s="5">
        <v>15</v>
      </c>
      <c r="D97" s="5">
        <v>69</v>
      </c>
      <c r="E97" s="5">
        <v>190</v>
      </c>
      <c r="F97" s="6">
        <v>0</v>
      </c>
      <c r="G97" s="5">
        <v>24</v>
      </c>
      <c r="H97" s="5">
        <v>8</v>
      </c>
      <c r="I97" s="7">
        <v>32</v>
      </c>
      <c r="J97" s="5">
        <v>0</v>
      </c>
      <c r="K97" s="5">
        <v>2</v>
      </c>
      <c r="L97" s="5">
        <v>0</v>
      </c>
      <c r="M97" s="5">
        <v>2</v>
      </c>
      <c r="N97" s="6">
        <v>224</v>
      </c>
      <c r="O97" s="7">
        <v>203</v>
      </c>
      <c r="P97" s="14">
        <v>10.344827586206897</v>
      </c>
    </row>
    <row r="98" spans="1:16" x14ac:dyDescent="0.2">
      <c r="A98" s="9" t="s">
        <v>56</v>
      </c>
      <c r="B98" s="10">
        <v>96</v>
      </c>
      <c r="C98" s="10">
        <v>12</v>
      </c>
      <c r="D98" s="10">
        <v>33</v>
      </c>
      <c r="E98" s="10">
        <v>141</v>
      </c>
      <c r="F98" s="11">
        <v>0</v>
      </c>
      <c r="G98" s="10">
        <v>9</v>
      </c>
      <c r="H98" s="10">
        <v>3</v>
      </c>
      <c r="I98" s="12">
        <v>12</v>
      </c>
      <c r="J98" s="10">
        <v>0</v>
      </c>
      <c r="K98" s="10">
        <v>3</v>
      </c>
      <c r="L98" s="10">
        <v>0</v>
      </c>
      <c r="M98" s="10">
        <v>3</v>
      </c>
      <c r="N98" s="11">
        <v>156</v>
      </c>
      <c r="O98" s="12">
        <v>127</v>
      </c>
      <c r="P98" s="13">
        <v>22.834645669291341</v>
      </c>
    </row>
    <row r="99" spans="1:16" x14ac:dyDescent="0.2">
      <c r="A99" s="4" t="s">
        <v>60</v>
      </c>
      <c r="B99" s="5">
        <v>36</v>
      </c>
      <c r="C99" s="5">
        <v>10</v>
      </c>
      <c r="D99" s="5">
        <v>57</v>
      </c>
      <c r="E99" s="5">
        <v>103</v>
      </c>
      <c r="F99" s="6">
        <v>0</v>
      </c>
      <c r="G99" s="5">
        <v>6</v>
      </c>
      <c r="H99" s="5">
        <v>5</v>
      </c>
      <c r="I99" s="7">
        <v>11</v>
      </c>
      <c r="J99" s="5">
        <v>0</v>
      </c>
      <c r="K99" s="5">
        <v>1</v>
      </c>
      <c r="L99" s="5">
        <v>0</v>
      </c>
      <c r="M99" s="5">
        <v>1</v>
      </c>
      <c r="N99" s="6">
        <v>115</v>
      </c>
      <c r="O99" s="7">
        <v>98</v>
      </c>
      <c r="P99" s="14">
        <v>17.346938775510203</v>
      </c>
    </row>
    <row r="100" spans="1:16" x14ac:dyDescent="0.2">
      <c r="A100" s="9" t="s">
        <v>71</v>
      </c>
      <c r="B100" s="10">
        <v>94</v>
      </c>
      <c r="C100" s="10">
        <v>0</v>
      </c>
      <c r="D100" s="10">
        <v>10</v>
      </c>
      <c r="E100" s="10">
        <v>104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104</v>
      </c>
      <c r="O100" s="12">
        <v>149</v>
      </c>
      <c r="P100" s="13">
        <v>-30.201342281879196</v>
      </c>
    </row>
    <row r="101" spans="1:16" x14ac:dyDescent="0.2">
      <c r="A101" s="4" t="s">
        <v>74</v>
      </c>
      <c r="B101" s="5">
        <v>0</v>
      </c>
      <c r="C101" s="5">
        <v>0</v>
      </c>
      <c r="D101" s="5">
        <v>75</v>
      </c>
      <c r="E101" s="5">
        <v>75</v>
      </c>
      <c r="F101" s="6">
        <v>0</v>
      </c>
      <c r="G101" s="5">
        <v>0</v>
      </c>
      <c r="H101" s="5">
        <v>0</v>
      </c>
      <c r="I101" s="7">
        <v>0</v>
      </c>
      <c r="J101" s="5">
        <v>0</v>
      </c>
      <c r="K101" s="5">
        <v>0</v>
      </c>
      <c r="L101" s="5">
        <v>0</v>
      </c>
      <c r="M101" s="5">
        <v>0</v>
      </c>
      <c r="N101" s="6">
        <v>75</v>
      </c>
      <c r="O101" s="7">
        <v>58</v>
      </c>
      <c r="P101" s="14">
        <v>29.310344827586203</v>
      </c>
    </row>
    <row r="102" spans="1:16" x14ac:dyDescent="0.2">
      <c r="A102" s="9" t="s">
        <v>62</v>
      </c>
      <c r="B102" s="10">
        <v>0</v>
      </c>
      <c r="C102" s="10">
        <v>11</v>
      </c>
      <c r="D102" s="10">
        <v>22</v>
      </c>
      <c r="E102" s="10">
        <v>33</v>
      </c>
      <c r="F102" s="11">
        <v>0</v>
      </c>
      <c r="G102" s="10">
        <v>23</v>
      </c>
      <c r="H102" s="10">
        <v>12</v>
      </c>
      <c r="I102" s="12">
        <v>35</v>
      </c>
      <c r="J102" s="10">
        <v>0</v>
      </c>
      <c r="K102" s="10">
        <v>0</v>
      </c>
      <c r="L102" s="10">
        <v>4</v>
      </c>
      <c r="M102" s="10">
        <v>4</v>
      </c>
      <c r="N102" s="11">
        <v>72</v>
      </c>
      <c r="O102" s="12">
        <v>54</v>
      </c>
      <c r="P102" s="13">
        <v>33.333333333333329</v>
      </c>
    </row>
    <row r="103" spans="1:16" x14ac:dyDescent="0.2">
      <c r="A103" s="4" t="s">
        <v>59</v>
      </c>
      <c r="B103" s="5">
        <v>42</v>
      </c>
      <c r="C103" s="5">
        <v>4</v>
      </c>
      <c r="D103" s="5">
        <v>19</v>
      </c>
      <c r="E103" s="5">
        <v>65</v>
      </c>
      <c r="F103" s="6">
        <v>0</v>
      </c>
      <c r="G103" s="5">
        <v>3</v>
      </c>
      <c r="H103" s="5">
        <v>2</v>
      </c>
      <c r="I103" s="7">
        <v>5</v>
      </c>
      <c r="J103" s="5">
        <v>0</v>
      </c>
      <c r="K103" s="5">
        <v>2</v>
      </c>
      <c r="L103" s="5">
        <v>0</v>
      </c>
      <c r="M103" s="5">
        <v>2</v>
      </c>
      <c r="N103" s="6">
        <v>72</v>
      </c>
      <c r="O103" s="7">
        <v>103</v>
      </c>
      <c r="P103" s="14">
        <v>-30.097087378640776</v>
      </c>
    </row>
    <row r="104" spans="1:16" x14ac:dyDescent="0.2">
      <c r="A104" s="9" t="s">
        <v>57</v>
      </c>
      <c r="B104" s="10">
        <v>38</v>
      </c>
      <c r="C104" s="10">
        <v>0</v>
      </c>
      <c r="D104" s="10">
        <v>24</v>
      </c>
      <c r="E104" s="10">
        <v>62</v>
      </c>
      <c r="F104" s="11">
        <v>0</v>
      </c>
      <c r="G104" s="10">
        <v>4</v>
      </c>
      <c r="H104" s="10">
        <v>0</v>
      </c>
      <c r="I104" s="12">
        <v>4</v>
      </c>
      <c r="J104" s="10">
        <v>0</v>
      </c>
      <c r="K104" s="10">
        <v>2</v>
      </c>
      <c r="L104" s="10">
        <v>0</v>
      </c>
      <c r="M104" s="10">
        <v>2</v>
      </c>
      <c r="N104" s="11">
        <v>68</v>
      </c>
      <c r="O104" s="12">
        <v>65</v>
      </c>
      <c r="P104" s="13">
        <v>4.6153846153846159</v>
      </c>
    </row>
    <row r="105" spans="1:16" ht="13.5" thickBot="1" x14ac:dyDescent="0.25">
      <c r="A105" s="4" t="s">
        <v>26</v>
      </c>
      <c r="B105" s="5">
        <v>0</v>
      </c>
      <c r="C105" s="5">
        <v>8</v>
      </c>
      <c r="D105" s="5">
        <v>5</v>
      </c>
      <c r="E105" s="5">
        <v>13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13</v>
      </c>
      <c r="O105" s="7">
        <v>19</v>
      </c>
      <c r="P105" s="14">
        <v>-31.578947368421051</v>
      </c>
    </row>
    <row r="106" spans="1:16" ht="13.5" thickBot="1" x14ac:dyDescent="0.25">
      <c r="A106" s="15" t="s">
        <v>7</v>
      </c>
      <c r="B106" s="16">
        <v>40758</v>
      </c>
      <c r="C106" s="16">
        <v>2680</v>
      </c>
      <c r="D106" s="16">
        <v>15521</v>
      </c>
      <c r="E106" s="16">
        <v>58959</v>
      </c>
      <c r="F106" s="17">
        <v>38407</v>
      </c>
      <c r="G106" s="16">
        <v>5659</v>
      </c>
      <c r="H106" s="16">
        <v>980</v>
      </c>
      <c r="I106" s="18">
        <v>45046</v>
      </c>
      <c r="J106" s="16">
        <v>9807</v>
      </c>
      <c r="K106" s="16">
        <v>1243</v>
      </c>
      <c r="L106" s="16">
        <v>527</v>
      </c>
      <c r="M106" s="16">
        <v>11577</v>
      </c>
      <c r="N106" s="17">
        <v>115582</v>
      </c>
      <c r="O106" s="18">
        <v>111001</v>
      </c>
      <c r="P106" s="19">
        <v>4.1269898469383159</v>
      </c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6" ht="13.5" thickBo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2.75" customHeight="1" x14ac:dyDescent="0.2">
      <c r="A109" s="33" t="s">
        <v>77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6" ht="13.5" customHeight="1" thickBo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6" ht="13.5" thickBot="1" x14ac:dyDescent="0.25">
      <c r="A111" s="35" t="s">
        <v>0</v>
      </c>
      <c r="B111" s="36" t="s">
        <v>1</v>
      </c>
      <c r="C111" s="36"/>
      <c r="D111" s="36"/>
      <c r="E111" s="36" t="s">
        <v>2</v>
      </c>
      <c r="F111" s="36"/>
      <c r="G111" s="36"/>
      <c r="H111" s="36" t="s">
        <v>3</v>
      </c>
      <c r="I111" s="36"/>
      <c r="J111" s="36"/>
      <c r="K111" s="36" t="s">
        <v>4</v>
      </c>
      <c r="L111" s="36"/>
      <c r="M111" s="37" t="s">
        <v>65</v>
      </c>
    </row>
    <row r="112" spans="1:16" ht="13.5" thickBot="1" x14ac:dyDescent="0.25">
      <c r="A112" s="35"/>
      <c r="B112" s="2" t="s">
        <v>5</v>
      </c>
      <c r="C112" s="2" t="s">
        <v>6</v>
      </c>
      <c r="D112" s="2" t="s">
        <v>4</v>
      </c>
      <c r="E112" s="2" t="s">
        <v>5</v>
      </c>
      <c r="F112" s="2" t="s">
        <v>6</v>
      </c>
      <c r="G112" s="2" t="s">
        <v>4</v>
      </c>
      <c r="H112" s="2" t="s">
        <v>5</v>
      </c>
      <c r="I112" s="2" t="s">
        <v>6</v>
      </c>
      <c r="J112" s="2" t="s">
        <v>4</v>
      </c>
      <c r="K112" s="3">
        <v>2014</v>
      </c>
      <c r="L112" s="3">
        <v>2013</v>
      </c>
      <c r="M112" s="37"/>
    </row>
    <row r="113" spans="1:13" x14ac:dyDescent="0.2">
      <c r="A113" s="4" t="s">
        <v>28</v>
      </c>
      <c r="B113" s="5">
        <v>1626431</v>
      </c>
      <c r="C113" s="5">
        <v>1265315</v>
      </c>
      <c r="D113" s="5">
        <v>2891746</v>
      </c>
      <c r="E113" s="6">
        <v>4568439</v>
      </c>
      <c r="F113" s="5">
        <v>2598792</v>
      </c>
      <c r="G113" s="7">
        <v>7167231</v>
      </c>
      <c r="H113" s="5">
        <v>19477245</v>
      </c>
      <c r="I113" s="5">
        <v>181686</v>
      </c>
      <c r="J113" s="5">
        <v>19658931</v>
      </c>
      <c r="K113" s="6">
        <v>29717908</v>
      </c>
      <c r="L113" s="7">
        <v>28754453</v>
      </c>
      <c r="M113" s="8">
        <v>3.3506288573808032</v>
      </c>
    </row>
    <row r="114" spans="1:13" x14ac:dyDescent="0.2">
      <c r="A114" s="9" t="s">
        <v>29</v>
      </c>
      <c r="B114" s="10">
        <v>253399</v>
      </c>
      <c r="C114" s="10">
        <v>193369</v>
      </c>
      <c r="D114" s="10">
        <v>446768</v>
      </c>
      <c r="E114" s="11">
        <v>2650127</v>
      </c>
      <c r="F114" s="10">
        <v>1176827</v>
      </c>
      <c r="G114" s="12">
        <v>3826954</v>
      </c>
      <c r="H114" s="10">
        <v>4353826</v>
      </c>
      <c r="I114" s="10">
        <v>119927</v>
      </c>
      <c r="J114" s="10">
        <v>4473753</v>
      </c>
      <c r="K114" s="11">
        <v>8747475</v>
      </c>
      <c r="L114" s="12">
        <v>7649930</v>
      </c>
      <c r="M114" s="13">
        <v>14.347124744932307</v>
      </c>
    </row>
    <row r="115" spans="1:13" x14ac:dyDescent="0.2">
      <c r="A115" s="4" t="s">
        <v>49</v>
      </c>
      <c r="B115" s="5">
        <v>311</v>
      </c>
      <c r="C115" s="5">
        <v>0</v>
      </c>
      <c r="D115" s="5">
        <v>311</v>
      </c>
      <c r="E115" s="6">
        <v>201560</v>
      </c>
      <c r="F115" s="5">
        <v>104</v>
      </c>
      <c r="G115" s="7">
        <v>201664</v>
      </c>
      <c r="H115" s="5">
        <v>6376350</v>
      </c>
      <c r="I115" s="5">
        <v>0</v>
      </c>
      <c r="J115" s="5">
        <v>6376350</v>
      </c>
      <c r="K115" s="6">
        <v>6578325</v>
      </c>
      <c r="L115" s="7">
        <v>5515503</v>
      </c>
      <c r="M115" s="14">
        <v>19.269720277552203</v>
      </c>
    </row>
    <row r="116" spans="1:13" x14ac:dyDescent="0.2">
      <c r="A116" s="9" t="s">
        <v>61</v>
      </c>
      <c r="B116" s="10">
        <v>94458</v>
      </c>
      <c r="C116" s="10">
        <v>795976</v>
      </c>
      <c r="D116" s="10">
        <v>890434</v>
      </c>
      <c r="E116" s="11">
        <v>2745</v>
      </c>
      <c r="F116" s="10">
        <v>2222121</v>
      </c>
      <c r="G116" s="12">
        <v>2224866</v>
      </c>
      <c r="H116" s="10">
        <v>0</v>
      </c>
      <c r="I116" s="10">
        <v>0</v>
      </c>
      <c r="J116" s="10">
        <v>0</v>
      </c>
      <c r="K116" s="11">
        <v>3115300</v>
      </c>
      <c r="L116" s="12">
        <v>3115957</v>
      </c>
      <c r="M116" s="13">
        <v>-2.108501497292806E-2</v>
      </c>
    </row>
    <row r="117" spans="1:13" x14ac:dyDescent="0.2">
      <c r="A117" s="4" t="s">
        <v>30</v>
      </c>
      <c r="B117" s="5">
        <v>858628</v>
      </c>
      <c r="C117" s="5">
        <v>266439</v>
      </c>
      <c r="D117" s="5">
        <v>1125067</v>
      </c>
      <c r="E117" s="6">
        <v>73556</v>
      </c>
      <c r="F117" s="5">
        <v>44936</v>
      </c>
      <c r="G117" s="7">
        <v>118492</v>
      </c>
      <c r="H117" s="5">
        <v>173952</v>
      </c>
      <c r="I117" s="5">
        <v>75386</v>
      </c>
      <c r="J117" s="5">
        <v>249338</v>
      </c>
      <c r="K117" s="6">
        <v>1492897</v>
      </c>
      <c r="L117" s="7">
        <v>1546353</v>
      </c>
      <c r="M117" s="14">
        <v>-3.4569079634468971</v>
      </c>
    </row>
    <row r="118" spans="1:13" x14ac:dyDescent="0.2">
      <c r="A118" s="9" t="s">
        <v>38</v>
      </c>
      <c r="B118" s="10">
        <v>104234</v>
      </c>
      <c r="C118" s="10">
        <v>292330</v>
      </c>
      <c r="D118" s="10">
        <v>396564</v>
      </c>
      <c r="E118" s="11">
        <v>491178</v>
      </c>
      <c r="F118" s="10">
        <v>51788</v>
      </c>
      <c r="G118" s="12">
        <v>542966</v>
      </c>
      <c r="H118" s="10">
        <v>43421</v>
      </c>
      <c r="I118" s="10">
        <v>800</v>
      </c>
      <c r="J118" s="10">
        <v>44221</v>
      </c>
      <c r="K118" s="11">
        <v>983751</v>
      </c>
      <c r="L118" s="12">
        <v>994254</v>
      </c>
      <c r="M118" s="13">
        <v>-1.0563699014537531</v>
      </c>
    </row>
    <row r="119" spans="1:13" x14ac:dyDescent="0.2">
      <c r="A119" s="4" t="s">
        <v>37</v>
      </c>
      <c r="B119" s="5">
        <v>652504</v>
      </c>
      <c r="C119" s="5">
        <v>192265</v>
      </c>
      <c r="D119" s="5">
        <v>844769</v>
      </c>
      <c r="E119" s="6">
        <v>0</v>
      </c>
      <c r="F119" s="5">
        <v>0</v>
      </c>
      <c r="G119" s="7">
        <v>0</v>
      </c>
      <c r="H119" s="5">
        <v>44</v>
      </c>
      <c r="I119" s="5">
        <v>16884</v>
      </c>
      <c r="J119" s="5">
        <v>16928</v>
      </c>
      <c r="K119" s="6">
        <v>861697</v>
      </c>
      <c r="L119" s="7">
        <v>1011011</v>
      </c>
      <c r="M119" s="14">
        <v>-14.768780952927319</v>
      </c>
    </row>
    <row r="120" spans="1:13" x14ac:dyDescent="0.2">
      <c r="A120" s="9" t="s">
        <v>33</v>
      </c>
      <c r="B120" s="10">
        <v>132387</v>
      </c>
      <c r="C120" s="10">
        <v>573925</v>
      </c>
      <c r="D120" s="10">
        <v>706312</v>
      </c>
      <c r="E120" s="11">
        <v>37473</v>
      </c>
      <c r="F120" s="10">
        <v>0</v>
      </c>
      <c r="G120" s="12">
        <v>37473</v>
      </c>
      <c r="H120" s="10">
        <v>14777</v>
      </c>
      <c r="I120" s="10">
        <v>0</v>
      </c>
      <c r="J120" s="10">
        <v>14777</v>
      </c>
      <c r="K120" s="11">
        <v>758562</v>
      </c>
      <c r="L120" s="12">
        <v>752156</v>
      </c>
      <c r="M120" s="13">
        <v>0.85168502278782587</v>
      </c>
    </row>
    <row r="121" spans="1:13" x14ac:dyDescent="0.2">
      <c r="A121" s="4" t="s">
        <v>39</v>
      </c>
      <c r="B121" s="5">
        <v>36046</v>
      </c>
      <c r="C121" s="5">
        <v>329250</v>
      </c>
      <c r="D121" s="5">
        <v>365296</v>
      </c>
      <c r="E121" s="6">
        <v>57030</v>
      </c>
      <c r="F121" s="5">
        <v>0</v>
      </c>
      <c r="G121" s="7">
        <v>57030</v>
      </c>
      <c r="H121" s="5">
        <v>0</v>
      </c>
      <c r="I121" s="5">
        <v>0</v>
      </c>
      <c r="J121" s="5">
        <v>0</v>
      </c>
      <c r="K121" s="6">
        <v>422326</v>
      </c>
      <c r="L121" s="7">
        <v>366039</v>
      </c>
      <c r="M121" s="14">
        <v>15.377323181409629</v>
      </c>
    </row>
    <row r="122" spans="1:13" x14ac:dyDescent="0.2">
      <c r="A122" s="9" t="s">
        <v>31</v>
      </c>
      <c r="B122" s="10">
        <v>103383</v>
      </c>
      <c r="C122" s="10">
        <v>0</v>
      </c>
      <c r="D122" s="10">
        <v>103383</v>
      </c>
      <c r="E122" s="11">
        <v>93594</v>
      </c>
      <c r="F122" s="10">
        <v>33716</v>
      </c>
      <c r="G122" s="12">
        <v>127310</v>
      </c>
      <c r="H122" s="10">
        <v>15178</v>
      </c>
      <c r="I122" s="10">
        <v>1032</v>
      </c>
      <c r="J122" s="10">
        <v>16210</v>
      </c>
      <c r="K122" s="11">
        <v>246903</v>
      </c>
      <c r="L122" s="12">
        <v>301029</v>
      </c>
      <c r="M122" s="13">
        <v>-17.980327476754731</v>
      </c>
    </row>
    <row r="123" spans="1:13" x14ac:dyDescent="0.2">
      <c r="A123" s="4" t="s">
        <v>40</v>
      </c>
      <c r="B123" s="5">
        <v>27343</v>
      </c>
      <c r="C123" s="5">
        <v>138674</v>
      </c>
      <c r="D123" s="5">
        <v>166017</v>
      </c>
      <c r="E123" s="6">
        <v>39209</v>
      </c>
      <c r="F123" s="5">
        <v>58</v>
      </c>
      <c r="G123" s="7">
        <v>39267</v>
      </c>
      <c r="H123" s="5">
        <v>16991</v>
      </c>
      <c r="I123" s="5">
        <v>0</v>
      </c>
      <c r="J123" s="5">
        <v>16991</v>
      </c>
      <c r="K123" s="6">
        <v>222275</v>
      </c>
      <c r="L123" s="7">
        <v>210974</v>
      </c>
      <c r="M123" s="14">
        <v>5.3565842236484116</v>
      </c>
    </row>
    <row r="124" spans="1:13" x14ac:dyDescent="0.2">
      <c r="A124" s="9" t="s">
        <v>32</v>
      </c>
      <c r="B124" s="10">
        <v>62931</v>
      </c>
      <c r="C124" s="10">
        <v>0</v>
      </c>
      <c r="D124" s="10">
        <v>62931</v>
      </c>
      <c r="E124" s="11">
        <v>54982</v>
      </c>
      <c r="F124" s="10">
        <v>180</v>
      </c>
      <c r="G124" s="12">
        <v>55162</v>
      </c>
      <c r="H124" s="10">
        <v>68893</v>
      </c>
      <c r="I124" s="10">
        <v>22000</v>
      </c>
      <c r="J124" s="10">
        <v>90893</v>
      </c>
      <c r="K124" s="11">
        <v>208986</v>
      </c>
      <c r="L124" s="12">
        <v>176391</v>
      </c>
      <c r="M124" s="13">
        <v>18.478833954113306</v>
      </c>
    </row>
    <row r="125" spans="1:13" x14ac:dyDescent="0.2">
      <c r="A125" s="4" t="s">
        <v>34</v>
      </c>
      <c r="B125" s="5">
        <v>4741</v>
      </c>
      <c r="C125" s="5">
        <v>147233</v>
      </c>
      <c r="D125" s="5">
        <v>151974</v>
      </c>
      <c r="E125" s="6">
        <v>20658</v>
      </c>
      <c r="F125" s="5">
        <v>248</v>
      </c>
      <c r="G125" s="7">
        <v>20906</v>
      </c>
      <c r="H125" s="5">
        <v>5972</v>
      </c>
      <c r="I125" s="5">
        <v>904</v>
      </c>
      <c r="J125" s="5">
        <v>6876</v>
      </c>
      <c r="K125" s="6">
        <v>179756</v>
      </c>
      <c r="L125" s="7">
        <v>190262</v>
      </c>
      <c r="M125" s="14">
        <v>-5.5218593308175041</v>
      </c>
    </row>
    <row r="126" spans="1:13" x14ac:dyDescent="0.2">
      <c r="A126" s="9" t="s">
        <v>41</v>
      </c>
      <c r="B126" s="10">
        <v>22789</v>
      </c>
      <c r="C126" s="10">
        <v>137030</v>
      </c>
      <c r="D126" s="10">
        <v>159819</v>
      </c>
      <c r="E126" s="11">
        <v>0</v>
      </c>
      <c r="F126" s="10">
        <v>0</v>
      </c>
      <c r="G126" s="12">
        <v>0</v>
      </c>
      <c r="H126" s="10">
        <v>0</v>
      </c>
      <c r="I126" s="10">
        <v>0</v>
      </c>
      <c r="J126" s="10">
        <v>0</v>
      </c>
      <c r="K126" s="11">
        <v>159819</v>
      </c>
      <c r="L126" s="12">
        <v>158764</v>
      </c>
      <c r="M126" s="13">
        <v>0.66450832682472094</v>
      </c>
    </row>
    <row r="127" spans="1:13" x14ac:dyDescent="0.2">
      <c r="A127" s="4" t="s">
        <v>35</v>
      </c>
      <c r="B127" s="5">
        <v>123952</v>
      </c>
      <c r="C127" s="5">
        <v>0</v>
      </c>
      <c r="D127" s="5">
        <v>123952</v>
      </c>
      <c r="E127" s="6">
        <v>9672</v>
      </c>
      <c r="F127" s="5">
        <v>1416</v>
      </c>
      <c r="G127" s="7">
        <v>11088</v>
      </c>
      <c r="H127" s="5">
        <v>0</v>
      </c>
      <c r="I127" s="5">
        <v>0</v>
      </c>
      <c r="J127" s="5">
        <v>0</v>
      </c>
      <c r="K127" s="6">
        <v>135040</v>
      </c>
      <c r="L127" s="7">
        <v>153710</v>
      </c>
      <c r="M127" s="14">
        <v>-12.146249430746209</v>
      </c>
    </row>
    <row r="128" spans="1:13" x14ac:dyDescent="0.2">
      <c r="A128" s="9" t="s">
        <v>42</v>
      </c>
      <c r="B128" s="10">
        <v>12354</v>
      </c>
      <c r="C128" s="10">
        <v>95773</v>
      </c>
      <c r="D128" s="10">
        <v>108127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108127</v>
      </c>
      <c r="L128" s="12">
        <v>108763</v>
      </c>
      <c r="M128" s="13">
        <v>-0.58475768413890761</v>
      </c>
    </row>
    <row r="129" spans="1:13" x14ac:dyDescent="0.2">
      <c r="A129" s="4" t="s">
        <v>44</v>
      </c>
      <c r="B129" s="5">
        <v>6227</v>
      </c>
      <c r="C129" s="5">
        <v>99935</v>
      </c>
      <c r="D129" s="5">
        <v>106162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106162</v>
      </c>
      <c r="L129" s="7">
        <v>79767</v>
      </c>
      <c r="M129" s="14">
        <v>33.090124989030549</v>
      </c>
    </row>
    <row r="130" spans="1:13" x14ac:dyDescent="0.2">
      <c r="A130" s="9" t="s">
        <v>36</v>
      </c>
      <c r="B130" s="10">
        <v>61624</v>
      </c>
      <c r="C130" s="10">
        <v>0</v>
      </c>
      <c r="D130" s="10">
        <v>61624</v>
      </c>
      <c r="E130" s="11">
        <v>9015</v>
      </c>
      <c r="F130" s="10">
        <v>400</v>
      </c>
      <c r="G130" s="12">
        <v>9415</v>
      </c>
      <c r="H130" s="10">
        <v>38</v>
      </c>
      <c r="I130" s="10">
        <v>0</v>
      </c>
      <c r="J130" s="10">
        <v>38</v>
      </c>
      <c r="K130" s="11">
        <v>71077</v>
      </c>
      <c r="L130" s="12">
        <v>79248</v>
      </c>
      <c r="M130" s="13">
        <v>-10.310670300827782</v>
      </c>
    </row>
    <row r="131" spans="1:13" x14ac:dyDescent="0.2">
      <c r="A131" s="4" t="s">
        <v>46</v>
      </c>
      <c r="B131" s="5">
        <v>31671</v>
      </c>
      <c r="C131" s="5">
        <v>0</v>
      </c>
      <c r="D131" s="5">
        <v>31671</v>
      </c>
      <c r="E131" s="6">
        <v>0</v>
      </c>
      <c r="F131" s="5">
        <v>21210</v>
      </c>
      <c r="G131" s="7">
        <v>21210</v>
      </c>
      <c r="H131" s="5">
        <v>0</v>
      </c>
      <c r="I131" s="5">
        <v>0</v>
      </c>
      <c r="J131" s="5">
        <v>0</v>
      </c>
      <c r="K131" s="6">
        <v>52881</v>
      </c>
      <c r="L131" s="7">
        <v>32121</v>
      </c>
      <c r="M131" s="14">
        <v>64.6306154851966</v>
      </c>
    </row>
    <row r="132" spans="1:13" x14ac:dyDescent="0.2">
      <c r="A132" s="9" t="s">
        <v>67</v>
      </c>
      <c r="B132" s="10">
        <v>38448</v>
      </c>
      <c r="C132" s="10">
        <v>0</v>
      </c>
      <c r="D132" s="10">
        <v>38448</v>
      </c>
      <c r="E132" s="11">
        <v>6736</v>
      </c>
      <c r="F132" s="10">
        <v>1275</v>
      </c>
      <c r="G132" s="12">
        <v>8011</v>
      </c>
      <c r="H132" s="10">
        <v>0</v>
      </c>
      <c r="I132" s="10">
        <v>0</v>
      </c>
      <c r="J132" s="10">
        <v>0</v>
      </c>
      <c r="K132" s="11">
        <v>46459</v>
      </c>
      <c r="L132" s="12">
        <v>56398</v>
      </c>
      <c r="M132" s="13">
        <v>-17.622965353381325</v>
      </c>
    </row>
    <row r="133" spans="1:13" x14ac:dyDescent="0.2">
      <c r="A133" s="4" t="s">
        <v>22</v>
      </c>
      <c r="B133" s="5">
        <v>11011</v>
      </c>
      <c r="C133" s="5">
        <v>0</v>
      </c>
      <c r="D133" s="5">
        <v>11011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11011</v>
      </c>
      <c r="L133" s="7">
        <v>10306</v>
      </c>
      <c r="M133" s="14">
        <v>6.840675334756452</v>
      </c>
    </row>
    <row r="134" spans="1:13" x14ac:dyDescent="0.2">
      <c r="A134" s="9" t="s">
        <v>68</v>
      </c>
      <c r="B134" s="10">
        <v>10763</v>
      </c>
      <c r="C134" s="10">
        <v>0</v>
      </c>
      <c r="D134" s="10">
        <v>10763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10763</v>
      </c>
      <c r="L134" s="12">
        <v>1636</v>
      </c>
      <c r="M134" s="13">
        <v>557.88508557457214</v>
      </c>
    </row>
    <row r="135" spans="1:13" x14ac:dyDescent="0.2">
      <c r="A135" s="4" t="s">
        <v>53</v>
      </c>
      <c r="B135" s="5">
        <v>0</v>
      </c>
      <c r="C135" s="5">
        <v>0</v>
      </c>
      <c r="D135" s="5">
        <v>0</v>
      </c>
      <c r="E135" s="6">
        <v>0</v>
      </c>
      <c r="F135" s="5">
        <v>9007</v>
      </c>
      <c r="G135" s="7">
        <v>9007</v>
      </c>
      <c r="H135" s="5">
        <v>0</v>
      </c>
      <c r="I135" s="5">
        <v>0</v>
      </c>
      <c r="J135" s="5">
        <v>0</v>
      </c>
      <c r="K135" s="6">
        <v>9007</v>
      </c>
      <c r="L135" s="7">
        <v>0</v>
      </c>
      <c r="M135" s="14">
        <v>0</v>
      </c>
    </row>
    <row r="136" spans="1:13" x14ac:dyDescent="0.2">
      <c r="A136" s="9" t="s">
        <v>70</v>
      </c>
      <c r="B136" s="10">
        <v>6436</v>
      </c>
      <c r="C136" s="10">
        <v>0</v>
      </c>
      <c r="D136" s="10">
        <v>6436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6436</v>
      </c>
      <c r="L136" s="12">
        <v>6349</v>
      </c>
      <c r="M136" s="13">
        <v>1.3702945345723736</v>
      </c>
    </row>
    <row r="137" spans="1:13" x14ac:dyDescent="0.2">
      <c r="A137" s="4" t="s">
        <v>43</v>
      </c>
      <c r="B137" s="5">
        <v>6121</v>
      </c>
      <c r="C137" s="5">
        <v>0</v>
      </c>
      <c r="D137" s="5">
        <v>6121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6121</v>
      </c>
      <c r="L137" s="7">
        <v>7160</v>
      </c>
      <c r="M137" s="14">
        <v>-14.511173184357542</v>
      </c>
    </row>
    <row r="138" spans="1:13" x14ac:dyDescent="0.2">
      <c r="A138" s="9" t="s">
        <v>47</v>
      </c>
      <c r="B138" s="10">
        <v>0</v>
      </c>
      <c r="C138" s="10">
        <v>0</v>
      </c>
      <c r="D138" s="10">
        <v>0</v>
      </c>
      <c r="E138" s="11">
        <v>0</v>
      </c>
      <c r="F138" s="10">
        <v>5992</v>
      </c>
      <c r="G138" s="12">
        <v>5992</v>
      </c>
      <c r="H138" s="10">
        <v>0</v>
      </c>
      <c r="I138" s="10">
        <v>0</v>
      </c>
      <c r="J138" s="10">
        <v>0</v>
      </c>
      <c r="K138" s="11">
        <v>5992</v>
      </c>
      <c r="L138" s="12">
        <v>18570</v>
      </c>
      <c r="M138" s="13">
        <v>-67.732902530963926</v>
      </c>
    </row>
    <row r="139" spans="1:13" x14ac:dyDescent="0.2">
      <c r="A139" s="4" t="s">
        <v>69</v>
      </c>
      <c r="B139" s="5">
        <v>0</v>
      </c>
      <c r="C139" s="5">
        <v>0</v>
      </c>
      <c r="D139" s="5">
        <v>0</v>
      </c>
      <c r="E139" s="6">
        <v>0</v>
      </c>
      <c r="F139" s="5">
        <v>1388</v>
      </c>
      <c r="G139" s="7">
        <v>1388</v>
      </c>
      <c r="H139" s="5">
        <v>0</v>
      </c>
      <c r="I139" s="5">
        <v>1300</v>
      </c>
      <c r="J139" s="5">
        <v>1300</v>
      </c>
      <c r="K139" s="6">
        <v>2688</v>
      </c>
      <c r="L139" s="7">
        <v>102</v>
      </c>
      <c r="M139" s="14">
        <v>2535.2941176470586</v>
      </c>
    </row>
    <row r="140" spans="1:13" x14ac:dyDescent="0.2">
      <c r="A140" s="9" t="s">
        <v>52</v>
      </c>
      <c r="B140" s="10">
        <v>591</v>
      </c>
      <c r="C140" s="10">
        <v>0</v>
      </c>
      <c r="D140" s="10">
        <v>591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591</v>
      </c>
      <c r="L140" s="12">
        <v>34</v>
      </c>
      <c r="M140" s="13">
        <v>1638.2352941176471</v>
      </c>
    </row>
    <row r="141" spans="1:13" x14ac:dyDescent="0.2">
      <c r="A141" s="4" t="s">
        <v>50</v>
      </c>
      <c r="B141" s="5">
        <v>250</v>
      </c>
      <c r="C141" s="5">
        <v>0</v>
      </c>
      <c r="D141" s="5">
        <v>250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250</v>
      </c>
      <c r="L141" s="7">
        <v>760</v>
      </c>
      <c r="M141" s="14">
        <v>-67.10526315789474</v>
      </c>
    </row>
    <row r="142" spans="1:13" x14ac:dyDescent="0.2">
      <c r="A142" s="9" t="s">
        <v>54</v>
      </c>
      <c r="B142" s="10">
        <v>0</v>
      </c>
      <c r="C142" s="10">
        <v>0</v>
      </c>
      <c r="D142" s="10">
        <v>0</v>
      </c>
      <c r="E142" s="11">
        <v>0</v>
      </c>
      <c r="F142" s="10">
        <v>191</v>
      </c>
      <c r="G142" s="12">
        <v>191</v>
      </c>
      <c r="H142" s="10">
        <v>0</v>
      </c>
      <c r="I142" s="10">
        <v>0</v>
      </c>
      <c r="J142" s="10">
        <v>0</v>
      </c>
      <c r="K142" s="11">
        <v>191</v>
      </c>
      <c r="L142" s="12">
        <v>5</v>
      </c>
      <c r="M142" s="13">
        <v>3720.0000000000005</v>
      </c>
    </row>
    <row r="143" spans="1:13" x14ac:dyDescent="0.2">
      <c r="A143" s="4" t="s">
        <v>45</v>
      </c>
      <c r="B143" s="5">
        <v>134</v>
      </c>
      <c r="C143" s="5">
        <v>0</v>
      </c>
      <c r="D143" s="5">
        <v>134</v>
      </c>
      <c r="E143" s="6">
        <v>15</v>
      </c>
      <c r="F143" s="5">
        <v>0</v>
      </c>
      <c r="G143" s="7">
        <v>15</v>
      </c>
      <c r="H143" s="5">
        <v>0</v>
      </c>
      <c r="I143" s="5">
        <v>0</v>
      </c>
      <c r="J143" s="5">
        <v>0</v>
      </c>
      <c r="K143" s="6">
        <v>149</v>
      </c>
      <c r="L143" s="7">
        <v>1117</v>
      </c>
      <c r="M143" s="14">
        <v>-86.660698299015209</v>
      </c>
    </row>
    <row r="144" spans="1:13" x14ac:dyDescent="0.2">
      <c r="A144" s="9" t="s">
        <v>71</v>
      </c>
      <c r="B144" s="10">
        <v>36</v>
      </c>
      <c r="C144" s="10">
        <v>0</v>
      </c>
      <c r="D144" s="10">
        <v>36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36</v>
      </c>
      <c r="L144" s="12">
        <v>1</v>
      </c>
      <c r="M144" s="13">
        <v>3500</v>
      </c>
    </row>
    <row r="145" spans="1:13" ht="13.5" thickBot="1" x14ac:dyDescent="0.25">
      <c r="A145" s="4" t="s">
        <v>48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268</v>
      </c>
      <c r="M145" s="14">
        <v>-100</v>
      </c>
    </row>
    <row r="146" spans="1:13" ht="13.5" thickBot="1" x14ac:dyDescent="0.25">
      <c r="A146" s="15" t="s">
        <v>7</v>
      </c>
      <c r="B146" s="16">
        <v>4289203</v>
      </c>
      <c r="C146" s="16">
        <v>4527514</v>
      </c>
      <c r="D146" s="16">
        <v>8816717</v>
      </c>
      <c r="E146" s="17">
        <v>8315989</v>
      </c>
      <c r="F146" s="16">
        <v>6169649</v>
      </c>
      <c r="G146" s="18">
        <v>14485638</v>
      </c>
      <c r="H146" s="16">
        <v>30546687</v>
      </c>
      <c r="I146" s="16">
        <v>419919</v>
      </c>
      <c r="J146" s="16">
        <v>30966606</v>
      </c>
      <c r="K146" s="17">
        <v>54268961</v>
      </c>
      <c r="L146" s="18">
        <v>51299391</v>
      </c>
      <c r="M146" s="19">
        <v>5.7887041972876441</v>
      </c>
    </row>
    <row r="147" spans="1:13" x14ac:dyDescent="0.2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</row>
    <row r="148" spans="1:13" ht="13.5" thickBot="1" x14ac:dyDescent="0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</row>
    <row r="149" spans="1:13" x14ac:dyDescent="0.2">
      <c r="A149" s="33" t="s">
        <v>78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3.5" thickBo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3.5" thickBot="1" x14ac:dyDescent="0.25">
      <c r="A151" s="35" t="s">
        <v>0</v>
      </c>
      <c r="B151" s="36" t="s">
        <v>1</v>
      </c>
      <c r="C151" s="36"/>
      <c r="D151" s="36"/>
      <c r="E151" s="36" t="s">
        <v>2</v>
      </c>
      <c r="F151" s="36"/>
      <c r="G151" s="36"/>
      <c r="H151" s="36" t="s">
        <v>3</v>
      </c>
      <c r="I151" s="36"/>
      <c r="J151" s="36"/>
      <c r="K151" s="36" t="s">
        <v>4</v>
      </c>
      <c r="L151" s="36"/>
      <c r="M151" s="37" t="s">
        <v>65</v>
      </c>
    </row>
    <row r="152" spans="1:13" ht="13.5" thickBot="1" x14ac:dyDescent="0.25">
      <c r="A152" s="35"/>
      <c r="B152" s="23" t="s">
        <v>5</v>
      </c>
      <c r="C152" s="23" t="s">
        <v>6</v>
      </c>
      <c r="D152" s="23" t="s">
        <v>4</v>
      </c>
      <c r="E152" s="23" t="s">
        <v>5</v>
      </c>
      <c r="F152" s="23" t="s">
        <v>6</v>
      </c>
      <c r="G152" s="23" t="s">
        <v>4</v>
      </c>
      <c r="H152" s="23" t="s">
        <v>5</v>
      </c>
      <c r="I152" s="23" t="s">
        <v>6</v>
      </c>
      <c r="J152" s="23" t="s">
        <v>4</v>
      </c>
      <c r="K152" s="3">
        <v>2014</v>
      </c>
      <c r="L152" s="3">
        <v>2013</v>
      </c>
      <c r="M152" s="37"/>
    </row>
    <row r="153" spans="1:13" x14ac:dyDescent="0.2">
      <c r="A153" s="4" t="s">
        <v>28</v>
      </c>
      <c r="B153" s="5">
        <v>379249</v>
      </c>
      <c r="C153" s="5">
        <v>65512</v>
      </c>
      <c r="D153" s="5">
        <v>444761</v>
      </c>
      <c r="E153" s="6">
        <v>714760</v>
      </c>
      <c r="F153" s="5">
        <v>0</v>
      </c>
      <c r="G153" s="7">
        <v>714760</v>
      </c>
      <c r="H153" s="5">
        <v>776687</v>
      </c>
      <c r="I153" s="5">
        <v>0</v>
      </c>
      <c r="J153" s="5">
        <v>776687</v>
      </c>
      <c r="K153" s="6">
        <v>1936208</v>
      </c>
      <c r="L153" s="7">
        <v>1844067</v>
      </c>
      <c r="M153" s="8">
        <v>4.996618886407056</v>
      </c>
    </row>
    <row r="154" spans="1:13" x14ac:dyDescent="0.2">
      <c r="A154" s="9" t="s">
        <v>37</v>
      </c>
      <c r="B154" s="10">
        <v>181823</v>
      </c>
      <c r="C154" s="10">
        <v>0</v>
      </c>
      <c r="D154" s="10">
        <v>181823</v>
      </c>
      <c r="E154" s="11">
        <v>0</v>
      </c>
      <c r="F154" s="10">
        <v>0</v>
      </c>
      <c r="G154" s="12">
        <v>0</v>
      </c>
      <c r="H154" s="10">
        <v>0</v>
      </c>
      <c r="I154" s="10">
        <v>0</v>
      </c>
      <c r="J154" s="10">
        <v>0</v>
      </c>
      <c r="K154" s="11">
        <v>181823</v>
      </c>
      <c r="L154" s="12">
        <v>152598</v>
      </c>
      <c r="M154" s="13">
        <v>19.151627151076685</v>
      </c>
    </row>
    <row r="155" spans="1:13" x14ac:dyDescent="0.2">
      <c r="A155" s="4" t="s">
        <v>30</v>
      </c>
      <c r="B155" s="5">
        <v>166513</v>
      </c>
      <c r="C155" s="5">
        <v>0</v>
      </c>
      <c r="D155" s="5">
        <v>166513</v>
      </c>
      <c r="E155" s="6">
        <v>4</v>
      </c>
      <c r="F155" s="5">
        <v>2806</v>
      </c>
      <c r="G155" s="7">
        <v>2810</v>
      </c>
      <c r="H155" s="5">
        <v>98</v>
      </c>
      <c r="I155" s="5">
        <v>0</v>
      </c>
      <c r="J155" s="5">
        <v>98</v>
      </c>
      <c r="K155" s="6">
        <v>169421</v>
      </c>
      <c r="L155" s="7">
        <v>181638</v>
      </c>
      <c r="M155" s="14">
        <v>-6.7260154813420101</v>
      </c>
    </row>
    <row r="156" spans="1:13" x14ac:dyDescent="0.2">
      <c r="A156" s="9" t="s">
        <v>33</v>
      </c>
      <c r="B156" s="10">
        <v>35123</v>
      </c>
      <c r="C156" s="10">
        <v>83441</v>
      </c>
      <c r="D156" s="10">
        <v>118564</v>
      </c>
      <c r="E156" s="11">
        <v>109</v>
      </c>
      <c r="F156" s="10">
        <v>0</v>
      </c>
      <c r="G156" s="12">
        <v>109</v>
      </c>
      <c r="H156" s="10">
        <v>480</v>
      </c>
      <c r="I156" s="10">
        <v>0</v>
      </c>
      <c r="J156" s="10">
        <v>480</v>
      </c>
      <c r="K156" s="11">
        <v>119153</v>
      </c>
      <c r="L156" s="12">
        <v>135646</v>
      </c>
      <c r="M156" s="13">
        <v>-12.15885466582133</v>
      </c>
    </row>
    <row r="157" spans="1:13" x14ac:dyDescent="0.2">
      <c r="A157" s="4" t="s">
        <v>29</v>
      </c>
      <c r="B157" s="5">
        <v>35579</v>
      </c>
      <c r="C157" s="5">
        <v>0</v>
      </c>
      <c r="D157" s="5">
        <v>35579</v>
      </c>
      <c r="E157" s="6">
        <v>1665</v>
      </c>
      <c r="F157" s="5">
        <v>0</v>
      </c>
      <c r="G157" s="7">
        <v>1665</v>
      </c>
      <c r="H157" s="5">
        <v>3146</v>
      </c>
      <c r="I157" s="5">
        <v>0</v>
      </c>
      <c r="J157" s="5">
        <v>3146</v>
      </c>
      <c r="K157" s="6">
        <v>40390</v>
      </c>
      <c r="L157" s="7">
        <v>47329</v>
      </c>
      <c r="M157" s="14">
        <v>-14.661201377590908</v>
      </c>
    </row>
    <row r="158" spans="1:13" x14ac:dyDescent="0.2">
      <c r="A158" s="9" t="s">
        <v>41</v>
      </c>
      <c r="B158" s="10">
        <v>14419</v>
      </c>
      <c r="C158" s="10">
        <v>0</v>
      </c>
      <c r="D158" s="10">
        <v>14419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14419</v>
      </c>
      <c r="L158" s="12">
        <v>8374</v>
      </c>
      <c r="M158" s="13">
        <v>72.187723907332227</v>
      </c>
    </row>
    <row r="159" spans="1:13" x14ac:dyDescent="0.2">
      <c r="A159" s="4" t="s">
        <v>42</v>
      </c>
      <c r="B159" s="5">
        <v>276</v>
      </c>
      <c r="C159" s="5">
        <v>11478</v>
      </c>
      <c r="D159" s="5">
        <v>11754</v>
      </c>
      <c r="E159" s="6">
        <v>0</v>
      </c>
      <c r="F159" s="5">
        <v>0</v>
      </c>
      <c r="G159" s="7">
        <v>0</v>
      </c>
      <c r="H159" s="5">
        <v>0</v>
      </c>
      <c r="I159" s="5">
        <v>0</v>
      </c>
      <c r="J159" s="5">
        <v>0</v>
      </c>
      <c r="K159" s="6">
        <v>11754</v>
      </c>
      <c r="L159" s="7">
        <v>11808</v>
      </c>
      <c r="M159" s="14">
        <v>-0.45731707317073167</v>
      </c>
    </row>
    <row r="160" spans="1:13" x14ac:dyDescent="0.2">
      <c r="A160" s="9" t="s">
        <v>44</v>
      </c>
      <c r="B160" s="10">
        <v>0</v>
      </c>
      <c r="C160" s="10">
        <v>7888</v>
      </c>
      <c r="D160" s="10">
        <v>7888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7888</v>
      </c>
      <c r="L160" s="12">
        <v>6178</v>
      </c>
      <c r="M160" s="13">
        <v>27.678860472644867</v>
      </c>
    </row>
    <row r="161" spans="1:16" x14ac:dyDescent="0.2">
      <c r="A161" s="4" t="s">
        <v>70</v>
      </c>
      <c r="B161" s="5">
        <v>7467</v>
      </c>
      <c r="C161" s="5">
        <v>0</v>
      </c>
      <c r="D161" s="5">
        <v>7467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7467</v>
      </c>
      <c r="L161" s="7">
        <v>6274</v>
      </c>
      <c r="M161" s="14">
        <v>19.014982467325471</v>
      </c>
    </row>
    <row r="162" spans="1:16" x14ac:dyDescent="0.2">
      <c r="A162" s="9" t="s">
        <v>39</v>
      </c>
      <c r="B162" s="10">
        <v>7416</v>
      </c>
      <c r="C162" s="10">
        <v>0</v>
      </c>
      <c r="D162" s="10">
        <v>7416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7416</v>
      </c>
      <c r="L162" s="12">
        <v>5929</v>
      </c>
      <c r="M162" s="13">
        <v>25.080114690504303</v>
      </c>
    </row>
    <row r="163" spans="1:16" x14ac:dyDescent="0.2">
      <c r="A163" s="4" t="s">
        <v>32</v>
      </c>
      <c r="B163" s="5">
        <v>1101</v>
      </c>
      <c r="C163" s="5">
        <v>0</v>
      </c>
      <c r="D163" s="5">
        <v>1101</v>
      </c>
      <c r="E163" s="6">
        <v>5806</v>
      </c>
      <c r="F163" s="5">
        <v>0</v>
      </c>
      <c r="G163" s="7">
        <v>5806</v>
      </c>
      <c r="H163" s="5">
        <v>189</v>
      </c>
      <c r="I163" s="5">
        <v>0</v>
      </c>
      <c r="J163" s="5">
        <v>189</v>
      </c>
      <c r="K163" s="6">
        <v>7096</v>
      </c>
      <c r="L163" s="7">
        <v>12752</v>
      </c>
      <c r="M163" s="14">
        <v>-44.353826850690083</v>
      </c>
    </row>
    <row r="164" spans="1:16" x14ac:dyDescent="0.2">
      <c r="A164" s="9" t="s">
        <v>35</v>
      </c>
      <c r="B164" s="10">
        <v>5196</v>
      </c>
      <c r="C164" s="10">
        <v>0</v>
      </c>
      <c r="D164" s="10">
        <v>5196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5196</v>
      </c>
      <c r="L164" s="12">
        <v>5833</v>
      </c>
      <c r="M164" s="13">
        <v>-10.920624035659181</v>
      </c>
    </row>
    <row r="165" spans="1:16" x14ac:dyDescent="0.2">
      <c r="A165" s="4" t="s">
        <v>67</v>
      </c>
      <c r="B165" s="5">
        <v>3762</v>
      </c>
      <c r="C165" s="5">
        <v>0</v>
      </c>
      <c r="D165" s="5">
        <v>3762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3762</v>
      </c>
      <c r="L165" s="7">
        <v>3856</v>
      </c>
      <c r="M165" s="14">
        <v>-2.4377593360995853</v>
      </c>
    </row>
    <row r="166" spans="1:16" x14ac:dyDescent="0.2">
      <c r="A166" s="9" t="s">
        <v>43</v>
      </c>
      <c r="B166" s="10">
        <v>2107</v>
      </c>
      <c r="C166" s="10">
        <v>0</v>
      </c>
      <c r="D166" s="10">
        <v>2107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2107</v>
      </c>
      <c r="L166" s="12">
        <v>3370</v>
      </c>
      <c r="M166" s="13">
        <v>-37.47774480712166</v>
      </c>
    </row>
    <row r="167" spans="1:16" x14ac:dyDescent="0.2">
      <c r="A167" s="4" t="s">
        <v>36</v>
      </c>
      <c r="B167" s="5">
        <v>1592</v>
      </c>
      <c r="C167" s="5">
        <v>0</v>
      </c>
      <c r="D167" s="5">
        <v>1592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1592</v>
      </c>
      <c r="L167" s="7">
        <v>1706</v>
      </c>
      <c r="M167" s="14">
        <v>-6.6822977725674093</v>
      </c>
    </row>
    <row r="168" spans="1:16" x14ac:dyDescent="0.2">
      <c r="A168" s="9" t="s">
        <v>31</v>
      </c>
      <c r="B168" s="10">
        <v>1470</v>
      </c>
      <c r="C168" s="10">
        <v>0</v>
      </c>
      <c r="D168" s="10">
        <v>1470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1470</v>
      </c>
      <c r="L168" s="12">
        <v>2132</v>
      </c>
      <c r="M168" s="13">
        <v>-31.050656660412756</v>
      </c>
    </row>
    <row r="169" spans="1:16" x14ac:dyDescent="0.2">
      <c r="A169" s="4" t="s">
        <v>34</v>
      </c>
      <c r="B169" s="5">
        <v>0</v>
      </c>
      <c r="C169" s="5">
        <v>0</v>
      </c>
      <c r="D169" s="5">
        <v>0</v>
      </c>
      <c r="E169" s="6">
        <v>10</v>
      </c>
      <c r="F169" s="5">
        <v>0</v>
      </c>
      <c r="G169" s="7">
        <v>10</v>
      </c>
      <c r="H169" s="5">
        <v>15</v>
      </c>
      <c r="I169" s="5">
        <v>0</v>
      </c>
      <c r="J169" s="5">
        <v>15</v>
      </c>
      <c r="K169" s="6">
        <v>25</v>
      </c>
      <c r="L169" s="7">
        <v>107</v>
      </c>
      <c r="M169" s="14">
        <v>-76.63551401869158</v>
      </c>
    </row>
    <row r="170" spans="1:16" x14ac:dyDescent="0.2">
      <c r="A170" s="9" t="s">
        <v>40</v>
      </c>
      <c r="B170" s="10">
        <v>0</v>
      </c>
      <c r="C170" s="10">
        <v>0</v>
      </c>
      <c r="D170" s="10">
        <v>0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0</v>
      </c>
      <c r="L170" s="12">
        <v>5189</v>
      </c>
      <c r="M170" s="13">
        <v>-100</v>
      </c>
    </row>
    <row r="171" spans="1:16" x14ac:dyDescent="0.2">
      <c r="A171" s="4" t="s">
        <v>45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0</v>
      </c>
      <c r="L171" s="7">
        <v>3082</v>
      </c>
      <c r="M171" s="14">
        <v>-100</v>
      </c>
    </row>
    <row r="172" spans="1:16" ht="13.5" thickBot="1" x14ac:dyDescent="0.25">
      <c r="A172" s="9" t="s">
        <v>38</v>
      </c>
      <c r="B172" s="10">
        <v>0</v>
      </c>
      <c r="C172" s="10">
        <v>0</v>
      </c>
      <c r="D172" s="10">
        <v>0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0</v>
      </c>
      <c r="L172" s="12">
        <v>5</v>
      </c>
      <c r="M172" s="13">
        <v>-100</v>
      </c>
    </row>
    <row r="173" spans="1:16" ht="13.5" thickBot="1" x14ac:dyDescent="0.25">
      <c r="A173" s="15" t="s">
        <v>7</v>
      </c>
      <c r="B173" s="16">
        <v>843093</v>
      </c>
      <c r="C173" s="16">
        <v>168319</v>
      </c>
      <c r="D173" s="16">
        <v>1011412</v>
      </c>
      <c r="E173" s="17">
        <v>722354</v>
      </c>
      <c r="F173" s="16">
        <v>2806</v>
      </c>
      <c r="G173" s="18">
        <v>725160</v>
      </c>
      <c r="H173" s="16">
        <v>780615</v>
      </c>
      <c r="I173" s="16">
        <v>0</v>
      </c>
      <c r="J173" s="16">
        <v>780615</v>
      </c>
      <c r="K173" s="17">
        <v>2517187</v>
      </c>
      <c r="L173" s="18">
        <v>2437873</v>
      </c>
      <c r="M173" s="19">
        <v>3.2534098371818385</v>
      </c>
    </row>
    <row r="174" spans="1:16" x14ac:dyDescent="0.2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2"/>
    </row>
    <row r="175" spans="1:16" ht="13.5" thickBot="1" x14ac:dyDescent="0.25"/>
    <row r="176" spans="1:16" ht="12.75" customHeight="1" x14ac:dyDescent="0.2">
      <c r="A176" s="33" t="s">
        <v>79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ht="13.5" customHeight="1" thickBo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ht="13.5" thickBot="1" x14ac:dyDescent="0.25">
      <c r="A178" s="38" t="s">
        <v>8</v>
      </c>
      <c r="B178" s="32" t="s">
        <v>1</v>
      </c>
      <c r="C178" s="32"/>
      <c r="D178" s="32"/>
      <c r="E178" s="32"/>
      <c r="F178" s="32" t="s">
        <v>2</v>
      </c>
      <c r="G178" s="32"/>
      <c r="H178" s="32"/>
      <c r="I178" s="32"/>
      <c r="J178" s="32" t="s">
        <v>3</v>
      </c>
      <c r="K178" s="32"/>
      <c r="L178" s="32"/>
      <c r="M178" s="32"/>
      <c r="N178" s="32" t="s">
        <v>4</v>
      </c>
      <c r="O178" s="32"/>
      <c r="P178" s="39" t="s">
        <v>65</v>
      </c>
    </row>
    <row r="179" spans="1:16" ht="13.5" thickBot="1" x14ac:dyDescent="0.25">
      <c r="A179" s="38"/>
      <c r="B179" s="27" t="s">
        <v>5</v>
      </c>
      <c r="C179" s="27" t="s">
        <v>6</v>
      </c>
      <c r="D179" s="27" t="s">
        <v>66</v>
      </c>
      <c r="E179" s="27" t="s">
        <v>4</v>
      </c>
      <c r="F179" s="27" t="s">
        <v>5</v>
      </c>
      <c r="G179" s="27" t="s">
        <v>6</v>
      </c>
      <c r="H179" s="27" t="s">
        <v>66</v>
      </c>
      <c r="I179" s="27" t="s">
        <v>4</v>
      </c>
      <c r="J179" s="27" t="s">
        <v>5</v>
      </c>
      <c r="K179" s="27" t="s">
        <v>6</v>
      </c>
      <c r="L179" s="27" t="s">
        <v>66</v>
      </c>
      <c r="M179" s="27" t="s">
        <v>4</v>
      </c>
      <c r="N179" s="28">
        <v>2015</v>
      </c>
      <c r="O179" s="28">
        <v>2014</v>
      </c>
      <c r="P179" s="39"/>
    </row>
    <row r="180" spans="1:16" x14ac:dyDescent="0.2">
      <c r="A180" s="4" t="s">
        <v>9</v>
      </c>
      <c r="B180" s="5">
        <v>873355</v>
      </c>
      <c r="C180" s="5">
        <v>2652</v>
      </c>
      <c r="D180" s="5">
        <v>243</v>
      </c>
      <c r="E180" s="5">
        <v>876250</v>
      </c>
      <c r="F180" s="6">
        <v>1270647</v>
      </c>
      <c r="G180" s="5">
        <v>3009</v>
      </c>
      <c r="H180" s="5">
        <v>307</v>
      </c>
      <c r="I180" s="7">
        <v>1273963</v>
      </c>
      <c r="J180" s="5">
        <v>845494</v>
      </c>
      <c r="K180" s="5">
        <v>1824</v>
      </c>
      <c r="L180" s="5">
        <v>42</v>
      </c>
      <c r="M180" s="5">
        <v>847360</v>
      </c>
      <c r="N180" s="6">
        <v>2997573</v>
      </c>
      <c r="O180" s="7">
        <v>2677820</v>
      </c>
      <c r="P180" s="14">
        <v>11.940795124392229</v>
      </c>
    </row>
    <row r="181" spans="1:16" x14ac:dyDescent="0.2">
      <c r="A181" s="9" t="s">
        <v>10</v>
      </c>
      <c r="B181" s="10">
        <v>779102</v>
      </c>
      <c r="C181" s="10">
        <v>12552</v>
      </c>
      <c r="D181" s="10">
        <v>2545</v>
      </c>
      <c r="E181" s="10">
        <v>794199</v>
      </c>
      <c r="F181" s="11">
        <v>1233584</v>
      </c>
      <c r="G181" s="10">
        <v>601493</v>
      </c>
      <c r="H181" s="10">
        <v>5324</v>
      </c>
      <c r="I181" s="12">
        <v>1840401</v>
      </c>
      <c r="J181" s="10">
        <v>108189</v>
      </c>
      <c r="K181" s="10">
        <v>91850</v>
      </c>
      <c r="L181" s="10">
        <v>5430</v>
      </c>
      <c r="M181" s="10">
        <v>205469</v>
      </c>
      <c r="N181" s="11">
        <v>2840069</v>
      </c>
      <c r="O181" s="12">
        <v>2755995</v>
      </c>
      <c r="P181" s="13">
        <v>3.0505860859689515</v>
      </c>
    </row>
    <row r="182" spans="1:16" x14ac:dyDescent="0.2">
      <c r="A182" s="4" t="s">
        <v>11</v>
      </c>
      <c r="B182" s="5">
        <v>678341</v>
      </c>
      <c r="C182" s="5">
        <v>5672</v>
      </c>
      <c r="D182" s="5">
        <v>2061</v>
      </c>
      <c r="E182" s="5">
        <v>686074</v>
      </c>
      <c r="F182" s="6">
        <v>1250044</v>
      </c>
      <c r="G182" s="5">
        <v>4067</v>
      </c>
      <c r="H182" s="5">
        <v>618</v>
      </c>
      <c r="I182" s="7">
        <v>1254729</v>
      </c>
      <c r="J182" s="5">
        <v>325721</v>
      </c>
      <c r="K182" s="5">
        <v>8566</v>
      </c>
      <c r="L182" s="5">
        <v>131</v>
      </c>
      <c r="M182" s="5">
        <v>334418</v>
      </c>
      <c r="N182" s="6">
        <v>2275221</v>
      </c>
      <c r="O182" s="7">
        <v>2206454</v>
      </c>
      <c r="P182" s="14">
        <v>3.1166296691433404</v>
      </c>
    </row>
    <row r="183" spans="1:16" x14ac:dyDescent="0.2">
      <c r="A183" s="9" t="s">
        <v>12</v>
      </c>
      <c r="B183" s="10">
        <v>368993</v>
      </c>
      <c r="C183" s="10">
        <v>8344</v>
      </c>
      <c r="D183" s="10">
        <v>6239</v>
      </c>
      <c r="E183" s="10">
        <v>383576</v>
      </c>
      <c r="F183" s="11">
        <v>584040</v>
      </c>
      <c r="G183" s="10">
        <v>16723</v>
      </c>
      <c r="H183" s="10">
        <v>613</v>
      </c>
      <c r="I183" s="12">
        <v>601376</v>
      </c>
      <c r="J183" s="10">
        <v>66488</v>
      </c>
      <c r="K183" s="10">
        <v>827</v>
      </c>
      <c r="L183" s="10">
        <v>639</v>
      </c>
      <c r="M183" s="10">
        <v>67954</v>
      </c>
      <c r="N183" s="11">
        <v>1052906</v>
      </c>
      <c r="O183" s="12">
        <v>966151</v>
      </c>
      <c r="P183" s="13">
        <v>8.9794452419963342</v>
      </c>
    </row>
    <row r="184" spans="1:16" x14ac:dyDescent="0.2">
      <c r="A184" s="4" t="s">
        <v>13</v>
      </c>
      <c r="B184" s="5">
        <v>493034</v>
      </c>
      <c r="C184" s="5">
        <v>7084</v>
      </c>
      <c r="D184" s="5">
        <v>131</v>
      </c>
      <c r="E184" s="5">
        <v>500249</v>
      </c>
      <c r="F184" s="6">
        <v>266817</v>
      </c>
      <c r="G184" s="5">
        <v>2671</v>
      </c>
      <c r="H184" s="5">
        <v>131</v>
      </c>
      <c r="I184" s="7">
        <v>269619</v>
      </c>
      <c r="J184" s="5">
        <v>20117</v>
      </c>
      <c r="K184" s="5">
        <v>150</v>
      </c>
      <c r="L184" s="5">
        <v>28</v>
      </c>
      <c r="M184" s="5">
        <v>20295</v>
      </c>
      <c r="N184" s="6">
        <v>790163</v>
      </c>
      <c r="O184" s="7">
        <v>742861</v>
      </c>
      <c r="P184" s="14">
        <v>6.3675438608299535</v>
      </c>
    </row>
    <row r="185" spans="1:16" x14ac:dyDescent="0.2">
      <c r="A185" s="9" t="s">
        <v>14</v>
      </c>
      <c r="B185" s="10">
        <v>163131</v>
      </c>
      <c r="C185" s="10">
        <v>5505</v>
      </c>
      <c r="D185" s="10">
        <v>297</v>
      </c>
      <c r="E185" s="10">
        <v>168933</v>
      </c>
      <c r="F185" s="11">
        <v>502301</v>
      </c>
      <c r="G185" s="10">
        <v>20378</v>
      </c>
      <c r="H185" s="10">
        <v>289</v>
      </c>
      <c r="I185" s="12">
        <v>522968</v>
      </c>
      <c r="J185" s="10">
        <v>85549</v>
      </c>
      <c r="K185" s="10">
        <v>773</v>
      </c>
      <c r="L185" s="10">
        <v>203</v>
      </c>
      <c r="M185" s="10">
        <v>86525</v>
      </c>
      <c r="N185" s="11">
        <v>778426</v>
      </c>
      <c r="O185" s="12">
        <v>749793</v>
      </c>
      <c r="P185" s="13">
        <v>3.8187873186332757</v>
      </c>
    </row>
    <row r="186" spans="1:16" x14ac:dyDescent="0.2">
      <c r="A186" s="4" t="s">
        <v>15</v>
      </c>
      <c r="B186" s="5">
        <v>179229</v>
      </c>
      <c r="C186" s="5">
        <v>3952</v>
      </c>
      <c r="D186" s="5">
        <v>667</v>
      </c>
      <c r="E186" s="5">
        <v>183848</v>
      </c>
      <c r="F186" s="6">
        <v>82973</v>
      </c>
      <c r="G186" s="5">
        <v>979</v>
      </c>
      <c r="H186" s="5">
        <v>140</v>
      </c>
      <c r="I186" s="7">
        <v>84092</v>
      </c>
      <c r="J186" s="5">
        <v>3874</v>
      </c>
      <c r="K186" s="5">
        <v>9</v>
      </c>
      <c r="L186" s="5">
        <v>2</v>
      </c>
      <c r="M186" s="5">
        <v>3885</v>
      </c>
      <c r="N186" s="6">
        <v>271825</v>
      </c>
      <c r="O186" s="7">
        <v>253160</v>
      </c>
      <c r="P186" s="14">
        <v>7.3728077105387895</v>
      </c>
    </row>
    <row r="187" spans="1:16" x14ac:dyDescent="0.2">
      <c r="A187" s="9" t="s">
        <v>16</v>
      </c>
      <c r="B187" s="10">
        <v>203646</v>
      </c>
      <c r="C187" s="10">
        <v>3972</v>
      </c>
      <c r="D187" s="10">
        <v>784</v>
      </c>
      <c r="E187" s="10">
        <v>208402</v>
      </c>
      <c r="F187" s="11">
        <v>19687</v>
      </c>
      <c r="G187" s="10">
        <v>76</v>
      </c>
      <c r="H187" s="10">
        <v>636</v>
      </c>
      <c r="I187" s="12">
        <v>20399</v>
      </c>
      <c r="J187" s="10">
        <v>9708</v>
      </c>
      <c r="K187" s="10">
        <v>38</v>
      </c>
      <c r="L187" s="10">
        <v>20</v>
      </c>
      <c r="M187" s="10">
        <v>9766</v>
      </c>
      <c r="N187" s="11">
        <v>238567</v>
      </c>
      <c r="O187" s="12">
        <v>221586</v>
      </c>
      <c r="P187" s="13">
        <v>7.6633902863899346</v>
      </c>
    </row>
    <row r="188" spans="1:16" x14ac:dyDescent="0.2">
      <c r="A188" s="4" t="s">
        <v>17</v>
      </c>
      <c r="B188" s="5">
        <v>54223</v>
      </c>
      <c r="C188" s="5">
        <v>787</v>
      </c>
      <c r="D188" s="5">
        <v>233</v>
      </c>
      <c r="E188" s="5">
        <v>55243</v>
      </c>
      <c r="F188" s="6">
        <v>7240</v>
      </c>
      <c r="G188" s="5">
        <v>23</v>
      </c>
      <c r="H188" s="5">
        <v>57</v>
      </c>
      <c r="I188" s="7">
        <v>7320</v>
      </c>
      <c r="J188" s="5">
        <v>0</v>
      </c>
      <c r="K188" s="5">
        <v>0</v>
      </c>
      <c r="L188" s="5">
        <v>7</v>
      </c>
      <c r="M188" s="5">
        <v>7</v>
      </c>
      <c r="N188" s="6">
        <v>62570</v>
      </c>
      <c r="O188" s="7">
        <v>65616</v>
      </c>
      <c r="P188" s="14">
        <v>-4.6421604486710555</v>
      </c>
    </row>
    <row r="189" spans="1:16" x14ac:dyDescent="0.2">
      <c r="A189" s="9" t="s">
        <v>18</v>
      </c>
      <c r="B189" s="10">
        <v>24105</v>
      </c>
      <c r="C189" s="10">
        <v>2</v>
      </c>
      <c r="D189" s="10">
        <v>14</v>
      </c>
      <c r="E189" s="10">
        <v>24121</v>
      </c>
      <c r="F189" s="11">
        <v>16529</v>
      </c>
      <c r="G189" s="10">
        <v>6</v>
      </c>
      <c r="H189" s="10">
        <v>45</v>
      </c>
      <c r="I189" s="12">
        <v>16580</v>
      </c>
      <c r="J189" s="10">
        <v>0</v>
      </c>
      <c r="K189" s="10">
        <v>0</v>
      </c>
      <c r="L189" s="10">
        <v>0</v>
      </c>
      <c r="M189" s="10">
        <v>0</v>
      </c>
      <c r="N189" s="11">
        <v>40701</v>
      </c>
      <c r="O189" s="12">
        <v>31641</v>
      </c>
      <c r="P189" s="13">
        <v>28.633734711292309</v>
      </c>
    </row>
    <row r="190" spans="1:16" x14ac:dyDescent="0.2">
      <c r="A190" s="4" t="s">
        <v>20</v>
      </c>
      <c r="B190" s="5">
        <v>5031</v>
      </c>
      <c r="C190" s="5">
        <v>2914</v>
      </c>
      <c r="D190" s="5">
        <v>10</v>
      </c>
      <c r="E190" s="5">
        <v>7955</v>
      </c>
      <c r="F190" s="6">
        <v>21792</v>
      </c>
      <c r="G190" s="5">
        <v>8</v>
      </c>
      <c r="H190" s="5">
        <v>0</v>
      </c>
      <c r="I190" s="7">
        <v>21800</v>
      </c>
      <c r="J190" s="5">
        <v>0</v>
      </c>
      <c r="K190" s="5">
        <v>2</v>
      </c>
      <c r="L190" s="5">
        <v>0</v>
      </c>
      <c r="M190" s="5">
        <v>2</v>
      </c>
      <c r="N190" s="6">
        <v>29757</v>
      </c>
      <c r="O190" s="7">
        <v>28964</v>
      </c>
      <c r="P190" s="14">
        <v>2.7378815080789947</v>
      </c>
    </row>
    <row r="191" spans="1:16" x14ac:dyDescent="0.2">
      <c r="A191" s="9" t="s">
        <v>22</v>
      </c>
      <c r="B191" s="10">
        <v>22737</v>
      </c>
      <c r="C191" s="10">
        <v>132</v>
      </c>
      <c r="D191" s="10">
        <v>1040</v>
      </c>
      <c r="E191" s="10">
        <v>23909</v>
      </c>
      <c r="F191" s="11">
        <v>0</v>
      </c>
      <c r="G191" s="10">
        <v>0</v>
      </c>
      <c r="H191" s="10">
        <v>0</v>
      </c>
      <c r="I191" s="12">
        <v>0</v>
      </c>
      <c r="J191" s="10">
        <v>0</v>
      </c>
      <c r="K191" s="10">
        <v>0</v>
      </c>
      <c r="L191" s="10">
        <v>0</v>
      </c>
      <c r="M191" s="10">
        <v>0</v>
      </c>
      <c r="N191" s="11">
        <v>23909</v>
      </c>
      <c r="O191" s="12">
        <v>21881</v>
      </c>
      <c r="P191" s="13">
        <v>9.2683149764635981</v>
      </c>
    </row>
    <row r="192" spans="1:16" x14ac:dyDescent="0.2">
      <c r="A192" s="4" t="s">
        <v>19</v>
      </c>
      <c r="B192" s="5">
        <v>1474</v>
      </c>
      <c r="C192" s="5">
        <v>10</v>
      </c>
      <c r="D192" s="5">
        <v>27</v>
      </c>
      <c r="E192" s="5">
        <v>1511</v>
      </c>
      <c r="F192" s="6">
        <v>16700</v>
      </c>
      <c r="G192" s="5">
        <v>94</v>
      </c>
      <c r="H192" s="5">
        <v>30</v>
      </c>
      <c r="I192" s="7">
        <v>16824</v>
      </c>
      <c r="J192" s="5">
        <v>0</v>
      </c>
      <c r="K192" s="5">
        <v>54</v>
      </c>
      <c r="L192" s="5">
        <v>0</v>
      </c>
      <c r="M192" s="5">
        <v>54</v>
      </c>
      <c r="N192" s="6">
        <v>18389</v>
      </c>
      <c r="O192" s="7">
        <v>27721</v>
      </c>
      <c r="P192" s="14">
        <v>-33.664009234876083</v>
      </c>
    </row>
    <row r="193" spans="1:16" x14ac:dyDescent="0.2">
      <c r="A193" s="9" t="s">
        <v>21</v>
      </c>
      <c r="B193" s="10">
        <v>13605</v>
      </c>
      <c r="C193" s="10">
        <v>65</v>
      </c>
      <c r="D193" s="10">
        <v>408</v>
      </c>
      <c r="E193" s="10">
        <v>14078</v>
      </c>
      <c r="F193" s="11">
        <v>0</v>
      </c>
      <c r="G193" s="10">
        <v>159</v>
      </c>
      <c r="H193" s="10">
        <v>48</v>
      </c>
      <c r="I193" s="12">
        <v>207</v>
      </c>
      <c r="J193" s="10">
        <v>0</v>
      </c>
      <c r="K193" s="10">
        <v>5</v>
      </c>
      <c r="L193" s="10">
        <v>0</v>
      </c>
      <c r="M193" s="10">
        <v>5</v>
      </c>
      <c r="N193" s="11">
        <v>14290</v>
      </c>
      <c r="O193" s="12">
        <v>14925</v>
      </c>
      <c r="P193" s="13">
        <v>-4.2546063651591286</v>
      </c>
    </row>
    <row r="194" spans="1:16" x14ac:dyDescent="0.2">
      <c r="A194" s="4" t="s">
        <v>27</v>
      </c>
      <c r="B194" s="5">
        <v>9959</v>
      </c>
      <c r="C194" s="5">
        <v>148</v>
      </c>
      <c r="D194" s="5">
        <v>384</v>
      </c>
      <c r="E194" s="5">
        <v>10491</v>
      </c>
      <c r="F194" s="6">
        <v>0</v>
      </c>
      <c r="G194" s="5">
        <v>103</v>
      </c>
      <c r="H194" s="5">
        <v>50</v>
      </c>
      <c r="I194" s="7">
        <v>153</v>
      </c>
      <c r="J194" s="5">
        <v>0</v>
      </c>
      <c r="K194" s="5">
        <v>3</v>
      </c>
      <c r="L194" s="5">
        <v>0</v>
      </c>
      <c r="M194" s="5">
        <v>3</v>
      </c>
      <c r="N194" s="6">
        <v>10647</v>
      </c>
      <c r="O194" s="7">
        <v>9927</v>
      </c>
      <c r="P194" s="14">
        <v>7.252946509519492</v>
      </c>
    </row>
    <row r="195" spans="1:16" x14ac:dyDescent="0.2">
      <c r="A195" s="9" t="s">
        <v>23</v>
      </c>
      <c r="B195" s="10">
        <v>2127</v>
      </c>
      <c r="C195" s="10">
        <v>28</v>
      </c>
      <c r="D195" s="10">
        <v>68</v>
      </c>
      <c r="E195" s="10">
        <v>2223</v>
      </c>
      <c r="F195" s="11">
        <v>0</v>
      </c>
      <c r="G195" s="10">
        <v>35</v>
      </c>
      <c r="H195" s="10">
        <v>8</v>
      </c>
      <c r="I195" s="12">
        <v>43</v>
      </c>
      <c r="J195" s="10">
        <v>0</v>
      </c>
      <c r="K195" s="10">
        <v>17</v>
      </c>
      <c r="L195" s="10">
        <v>0</v>
      </c>
      <c r="M195" s="10">
        <v>17</v>
      </c>
      <c r="N195" s="11">
        <v>2283</v>
      </c>
      <c r="O195" s="12">
        <v>2777</v>
      </c>
      <c r="P195" s="13">
        <v>-17.788980914656104</v>
      </c>
    </row>
    <row r="196" spans="1:16" x14ac:dyDescent="0.2">
      <c r="A196" s="4" t="s">
        <v>24</v>
      </c>
      <c r="B196" s="5">
        <v>860</v>
      </c>
      <c r="C196" s="5">
        <v>4</v>
      </c>
      <c r="D196" s="5">
        <v>56</v>
      </c>
      <c r="E196" s="5">
        <v>920</v>
      </c>
      <c r="F196" s="6">
        <v>0</v>
      </c>
      <c r="G196" s="5">
        <v>61</v>
      </c>
      <c r="H196" s="5">
        <v>8</v>
      </c>
      <c r="I196" s="7">
        <v>69</v>
      </c>
      <c r="J196" s="5">
        <v>0</v>
      </c>
      <c r="K196" s="5">
        <v>1</v>
      </c>
      <c r="L196" s="5">
        <v>0</v>
      </c>
      <c r="M196" s="5">
        <v>1</v>
      </c>
      <c r="N196" s="6">
        <v>990</v>
      </c>
      <c r="O196" s="7">
        <v>877</v>
      </c>
      <c r="P196" s="14">
        <v>12.884834663625996</v>
      </c>
    </row>
    <row r="197" spans="1:16" x14ac:dyDescent="0.2">
      <c r="A197" s="9" t="s">
        <v>25</v>
      </c>
      <c r="B197" s="10">
        <v>0</v>
      </c>
      <c r="C197" s="10">
        <v>35</v>
      </c>
      <c r="D197" s="10">
        <v>35</v>
      </c>
      <c r="E197" s="10">
        <v>70</v>
      </c>
      <c r="F197" s="11">
        <v>0</v>
      </c>
      <c r="G197" s="10">
        <v>104</v>
      </c>
      <c r="H197" s="10">
        <v>33</v>
      </c>
      <c r="I197" s="12">
        <v>137</v>
      </c>
      <c r="J197" s="10">
        <v>0</v>
      </c>
      <c r="K197" s="10">
        <v>0</v>
      </c>
      <c r="L197" s="10">
        <v>14</v>
      </c>
      <c r="M197" s="10">
        <v>14</v>
      </c>
      <c r="N197" s="11">
        <v>221</v>
      </c>
      <c r="O197" s="12">
        <v>141</v>
      </c>
      <c r="P197" s="13">
        <v>56.737588652482273</v>
      </c>
    </row>
    <row r="198" spans="1:16" ht="13.5" thickBot="1" x14ac:dyDescent="0.25">
      <c r="A198" s="4" t="s">
        <v>26</v>
      </c>
      <c r="B198" s="5">
        <v>0</v>
      </c>
      <c r="C198" s="5">
        <v>36</v>
      </c>
      <c r="D198" s="5">
        <v>11</v>
      </c>
      <c r="E198" s="5">
        <v>47</v>
      </c>
      <c r="F198" s="6">
        <v>0</v>
      </c>
      <c r="G198" s="5">
        <v>0</v>
      </c>
      <c r="H198" s="5">
        <v>0</v>
      </c>
      <c r="I198" s="7">
        <v>0</v>
      </c>
      <c r="J198" s="5">
        <v>0</v>
      </c>
      <c r="K198" s="5">
        <v>0</v>
      </c>
      <c r="L198" s="5">
        <v>0</v>
      </c>
      <c r="M198" s="5">
        <v>0</v>
      </c>
      <c r="N198" s="6">
        <v>47</v>
      </c>
      <c r="O198" s="7">
        <v>43</v>
      </c>
      <c r="P198" s="14">
        <v>9.3023255813953494</v>
      </c>
    </row>
    <row r="199" spans="1:16" ht="13.5" thickBot="1" x14ac:dyDescent="0.25">
      <c r="A199" s="15" t="s">
        <v>7</v>
      </c>
      <c r="B199" s="16">
        <v>3872952</v>
      </c>
      <c r="C199" s="16">
        <v>53894</v>
      </c>
      <c r="D199" s="16">
        <v>15253</v>
      </c>
      <c r="E199" s="16">
        <v>3942099</v>
      </c>
      <c r="F199" s="17">
        <v>5272354</v>
      </c>
      <c r="G199" s="16">
        <v>649989</v>
      </c>
      <c r="H199" s="16">
        <v>8337</v>
      </c>
      <c r="I199" s="18">
        <v>5930680</v>
      </c>
      <c r="J199" s="16">
        <v>1465140</v>
      </c>
      <c r="K199" s="16">
        <v>104119</v>
      </c>
      <c r="L199" s="16">
        <v>6516</v>
      </c>
      <c r="M199" s="16">
        <v>1575775</v>
      </c>
      <c r="N199" s="17">
        <v>11448554</v>
      </c>
      <c r="O199" s="18">
        <v>10778333</v>
      </c>
      <c r="P199" s="19">
        <v>6.2182250260777803</v>
      </c>
    </row>
    <row r="201" spans="1:16" ht="13.5" thickBot="1" x14ac:dyDescent="0.25"/>
    <row r="202" spans="1:16" ht="12.75" customHeight="1" x14ac:dyDescent="0.2">
      <c r="A202" s="33" t="s">
        <v>80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13.5" customHeight="1" thickBo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1:16" ht="13.5" thickBot="1" x14ac:dyDescent="0.25">
      <c r="A204" s="38" t="s">
        <v>8</v>
      </c>
      <c r="B204" s="32" t="s">
        <v>1</v>
      </c>
      <c r="C204" s="32"/>
      <c r="D204" s="32"/>
      <c r="E204" s="32"/>
      <c r="F204" s="32" t="s">
        <v>2</v>
      </c>
      <c r="G204" s="32"/>
      <c r="H204" s="32"/>
      <c r="I204" s="32"/>
      <c r="J204" s="32" t="s">
        <v>3</v>
      </c>
      <c r="K204" s="32"/>
      <c r="L204" s="32"/>
      <c r="M204" s="32"/>
      <c r="N204" s="32" t="s">
        <v>4</v>
      </c>
      <c r="O204" s="32"/>
      <c r="P204" s="39" t="s">
        <v>65</v>
      </c>
    </row>
    <row r="205" spans="1:16" ht="13.5" thickBot="1" x14ac:dyDescent="0.25">
      <c r="A205" s="38"/>
      <c r="B205" s="27" t="s">
        <v>5</v>
      </c>
      <c r="C205" s="27" t="s">
        <v>6</v>
      </c>
      <c r="D205" s="27" t="s">
        <v>66</v>
      </c>
      <c r="E205" s="27" t="s">
        <v>4</v>
      </c>
      <c r="F205" s="27" t="s">
        <v>5</v>
      </c>
      <c r="G205" s="27" t="s">
        <v>6</v>
      </c>
      <c r="H205" s="27" t="s">
        <v>66</v>
      </c>
      <c r="I205" s="27" t="s">
        <v>4</v>
      </c>
      <c r="J205" s="27" t="s">
        <v>5</v>
      </c>
      <c r="K205" s="27" t="s">
        <v>6</v>
      </c>
      <c r="L205" s="27" t="s">
        <v>66</v>
      </c>
      <c r="M205" s="27" t="s">
        <v>4</v>
      </c>
      <c r="N205" s="28">
        <v>2015</v>
      </c>
      <c r="O205" s="28">
        <v>2014</v>
      </c>
      <c r="P205" s="39"/>
    </row>
    <row r="206" spans="1:16" x14ac:dyDescent="0.2">
      <c r="A206" s="4" t="s">
        <v>9</v>
      </c>
      <c r="B206" s="5">
        <v>8346</v>
      </c>
      <c r="C206" s="5">
        <v>376</v>
      </c>
      <c r="D206" s="5">
        <v>2696</v>
      </c>
      <c r="E206" s="5">
        <v>11418</v>
      </c>
      <c r="F206" s="6">
        <v>10929</v>
      </c>
      <c r="G206" s="5">
        <v>425</v>
      </c>
      <c r="H206" s="5">
        <v>166</v>
      </c>
      <c r="I206" s="7">
        <v>11520</v>
      </c>
      <c r="J206" s="5">
        <v>4836</v>
      </c>
      <c r="K206" s="5">
        <v>236</v>
      </c>
      <c r="L206" s="5">
        <v>58</v>
      </c>
      <c r="M206" s="5">
        <v>5130</v>
      </c>
      <c r="N206" s="6">
        <v>28068</v>
      </c>
      <c r="O206" s="7">
        <v>25724</v>
      </c>
      <c r="P206" s="14">
        <v>9.1121132016793656</v>
      </c>
    </row>
    <row r="207" spans="1:16" x14ac:dyDescent="0.2">
      <c r="A207" s="9" t="s">
        <v>10</v>
      </c>
      <c r="B207" s="10">
        <v>11220</v>
      </c>
      <c r="C207" s="10">
        <v>347</v>
      </c>
      <c r="D207" s="10">
        <v>1555</v>
      </c>
      <c r="E207" s="10">
        <v>13122</v>
      </c>
      <c r="F207" s="11">
        <v>7256</v>
      </c>
      <c r="G207" s="10">
        <v>3597</v>
      </c>
      <c r="H207" s="10">
        <v>49</v>
      </c>
      <c r="I207" s="12">
        <v>10902</v>
      </c>
      <c r="J207" s="10">
        <v>986</v>
      </c>
      <c r="K207" s="10">
        <v>575</v>
      </c>
      <c r="L207" s="10">
        <v>225</v>
      </c>
      <c r="M207" s="10">
        <v>1786</v>
      </c>
      <c r="N207" s="11">
        <v>25810</v>
      </c>
      <c r="O207" s="12">
        <v>25231</v>
      </c>
      <c r="P207" s="13">
        <v>2.2947960841821566</v>
      </c>
    </row>
    <row r="208" spans="1:16" x14ac:dyDescent="0.2">
      <c r="A208" s="4" t="s">
        <v>11</v>
      </c>
      <c r="B208" s="5">
        <v>5048</v>
      </c>
      <c r="C208" s="5">
        <v>289</v>
      </c>
      <c r="D208" s="5">
        <v>3029</v>
      </c>
      <c r="E208" s="5">
        <v>8366</v>
      </c>
      <c r="F208" s="6">
        <v>9419</v>
      </c>
      <c r="G208" s="5">
        <v>379</v>
      </c>
      <c r="H208" s="5">
        <v>198</v>
      </c>
      <c r="I208" s="7">
        <v>9996</v>
      </c>
      <c r="J208" s="5">
        <v>2352</v>
      </c>
      <c r="K208" s="5">
        <v>166</v>
      </c>
      <c r="L208" s="5">
        <v>68</v>
      </c>
      <c r="M208" s="5">
        <v>2586</v>
      </c>
      <c r="N208" s="6">
        <v>20948</v>
      </c>
      <c r="O208" s="7">
        <v>21475</v>
      </c>
      <c r="P208" s="14">
        <v>-2.4540162980209548</v>
      </c>
    </row>
    <row r="209" spans="1:16" x14ac:dyDescent="0.2">
      <c r="A209" s="9" t="s">
        <v>12</v>
      </c>
      <c r="B209" s="10">
        <v>3591</v>
      </c>
      <c r="C209" s="10">
        <v>258</v>
      </c>
      <c r="D209" s="10">
        <v>4698</v>
      </c>
      <c r="E209" s="10">
        <v>8547</v>
      </c>
      <c r="F209" s="11">
        <v>3984</v>
      </c>
      <c r="G209" s="10">
        <v>345</v>
      </c>
      <c r="H209" s="10">
        <v>232</v>
      </c>
      <c r="I209" s="12">
        <v>4561</v>
      </c>
      <c r="J209" s="10">
        <v>490</v>
      </c>
      <c r="K209" s="10">
        <v>89</v>
      </c>
      <c r="L209" s="10">
        <v>103</v>
      </c>
      <c r="M209" s="10">
        <v>682</v>
      </c>
      <c r="N209" s="11">
        <v>13790</v>
      </c>
      <c r="O209" s="12">
        <v>12325</v>
      </c>
      <c r="P209" s="13">
        <v>11.886409736308316</v>
      </c>
    </row>
    <row r="210" spans="1:16" x14ac:dyDescent="0.2">
      <c r="A210" s="4" t="s">
        <v>13</v>
      </c>
      <c r="B210" s="5">
        <v>4832</v>
      </c>
      <c r="C210" s="5">
        <v>616</v>
      </c>
      <c r="D210" s="5">
        <v>852</v>
      </c>
      <c r="E210" s="5">
        <v>6300</v>
      </c>
      <c r="F210" s="6">
        <v>1784</v>
      </c>
      <c r="G210" s="5">
        <v>291</v>
      </c>
      <c r="H210" s="5">
        <v>95</v>
      </c>
      <c r="I210" s="7">
        <v>2170</v>
      </c>
      <c r="J210" s="5">
        <v>168</v>
      </c>
      <c r="K210" s="5">
        <v>91</v>
      </c>
      <c r="L210" s="5">
        <v>23</v>
      </c>
      <c r="M210" s="5">
        <v>282</v>
      </c>
      <c r="N210" s="6">
        <v>8752</v>
      </c>
      <c r="O210" s="7">
        <v>8314</v>
      </c>
      <c r="P210" s="14">
        <v>5.2682222756795767</v>
      </c>
    </row>
    <row r="211" spans="1:16" x14ac:dyDescent="0.2">
      <c r="A211" s="9" t="s">
        <v>14</v>
      </c>
      <c r="B211" s="10">
        <v>2148</v>
      </c>
      <c r="C211" s="10">
        <v>201</v>
      </c>
      <c r="D211" s="10">
        <v>740</v>
      </c>
      <c r="E211" s="10">
        <v>3089</v>
      </c>
      <c r="F211" s="11">
        <v>3358</v>
      </c>
      <c r="G211" s="10">
        <v>242</v>
      </c>
      <c r="H211" s="10">
        <v>57</v>
      </c>
      <c r="I211" s="12">
        <v>3657</v>
      </c>
      <c r="J211" s="10">
        <v>661</v>
      </c>
      <c r="K211" s="10">
        <v>51</v>
      </c>
      <c r="L211" s="10">
        <v>27</v>
      </c>
      <c r="M211" s="10">
        <v>739</v>
      </c>
      <c r="N211" s="11">
        <v>7485</v>
      </c>
      <c r="O211" s="12">
        <v>7470</v>
      </c>
      <c r="P211" s="13">
        <v>0.20080321285140559</v>
      </c>
    </row>
    <row r="212" spans="1:16" x14ac:dyDescent="0.2">
      <c r="A212" s="4" t="s">
        <v>15</v>
      </c>
      <c r="B212" s="5">
        <v>1805</v>
      </c>
      <c r="C212" s="5">
        <v>259</v>
      </c>
      <c r="D212" s="5">
        <v>178</v>
      </c>
      <c r="E212" s="5">
        <v>2242</v>
      </c>
      <c r="F212" s="6">
        <v>942</v>
      </c>
      <c r="G212" s="5">
        <v>251</v>
      </c>
      <c r="H212" s="5">
        <v>47</v>
      </c>
      <c r="I212" s="7">
        <v>1240</v>
      </c>
      <c r="J212" s="5">
        <v>104</v>
      </c>
      <c r="K212" s="5">
        <v>7</v>
      </c>
      <c r="L212" s="5">
        <v>2</v>
      </c>
      <c r="M212" s="5">
        <v>113</v>
      </c>
      <c r="N212" s="6">
        <v>3595</v>
      </c>
      <c r="O212" s="7">
        <v>3591</v>
      </c>
      <c r="P212" s="14">
        <v>0.11138958507379559</v>
      </c>
    </row>
    <row r="213" spans="1:16" x14ac:dyDescent="0.2">
      <c r="A213" s="9" t="s">
        <v>16</v>
      </c>
      <c r="B213" s="10">
        <v>1813</v>
      </c>
      <c r="C213" s="10">
        <v>126</v>
      </c>
      <c r="D213" s="10">
        <v>515</v>
      </c>
      <c r="E213" s="10">
        <v>2454</v>
      </c>
      <c r="F213" s="11">
        <v>228</v>
      </c>
      <c r="G213" s="10">
        <v>27</v>
      </c>
      <c r="H213" s="10">
        <v>41</v>
      </c>
      <c r="I213" s="12">
        <v>296</v>
      </c>
      <c r="J213" s="10">
        <v>103</v>
      </c>
      <c r="K213" s="10">
        <v>9</v>
      </c>
      <c r="L213" s="10">
        <v>7</v>
      </c>
      <c r="M213" s="10">
        <v>119</v>
      </c>
      <c r="N213" s="11">
        <v>2869</v>
      </c>
      <c r="O213" s="12">
        <v>2780</v>
      </c>
      <c r="P213" s="13">
        <v>3.2014388489208629</v>
      </c>
    </row>
    <row r="214" spans="1:16" x14ac:dyDescent="0.2">
      <c r="A214" s="4" t="s">
        <v>21</v>
      </c>
      <c r="B214" s="5">
        <v>212</v>
      </c>
      <c r="C214" s="5">
        <v>29</v>
      </c>
      <c r="D214" s="5">
        <v>724</v>
      </c>
      <c r="E214" s="5">
        <v>965</v>
      </c>
      <c r="F214" s="6">
        <v>0</v>
      </c>
      <c r="G214" s="5">
        <v>34</v>
      </c>
      <c r="H214" s="5">
        <v>13</v>
      </c>
      <c r="I214" s="7">
        <v>47</v>
      </c>
      <c r="J214" s="5">
        <v>0</v>
      </c>
      <c r="K214" s="5">
        <v>5</v>
      </c>
      <c r="L214" s="5">
        <v>0</v>
      </c>
      <c r="M214" s="5">
        <v>5</v>
      </c>
      <c r="N214" s="6">
        <v>1017</v>
      </c>
      <c r="O214" s="7">
        <v>727</v>
      </c>
      <c r="P214" s="14">
        <v>39.88995873452545</v>
      </c>
    </row>
    <row r="215" spans="1:16" x14ac:dyDescent="0.2">
      <c r="A215" s="9" t="s">
        <v>22</v>
      </c>
      <c r="B215" s="10">
        <v>527</v>
      </c>
      <c r="C215" s="10">
        <v>46</v>
      </c>
      <c r="D215" s="10">
        <v>46</v>
      </c>
      <c r="E215" s="10">
        <v>619</v>
      </c>
      <c r="F215" s="11">
        <v>0</v>
      </c>
      <c r="G215" s="10">
        <v>0</v>
      </c>
      <c r="H215" s="10">
        <v>0</v>
      </c>
      <c r="I215" s="12">
        <v>0</v>
      </c>
      <c r="J215" s="10">
        <v>0</v>
      </c>
      <c r="K215" s="10">
        <v>0</v>
      </c>
      <c r="L215" s="10">
        <v>1</v>
      </c>
      <c r="M215" s="10">
        <v>1</v>
      </c>
      <c r="N215" s="11">
        <v>620</v>
      </c>
      <c r="O215" s="12">
        <v>616</v>
      </c>
      <c r="P215" s="13">
        <v>0.64935064935064934</v>
      </c>
    </row>
    <row r="216" spans="1:16" x14ac:dyDescent="0.2">
      <c r="A216" s="4" t="s">
        <v>17</v>
      </c>
      <c r="B216" s="5">
        <v>446</v>
      </c>
      <c r="C216" s="5">
        <v>13</v>
      </c>
      <c r="D216" s="5">
        <v>53</v>
      </c>
      <c r="E216" s="5">
        <v>512</v>
      </c>
      <c r="F216" s="6">
        <v>80</v>
      </c>
      <c r="G216" s="5">
        <v>12</v>
      </c>
      <c r="H216" s="5">
        <v>13</v>
      </c>
      <c r="I216" s="7">
        <v>105</v>
      </c>
      <c r="J216" s="5">
        <v>0</v>
      </c>
      <c r="K216" s="5">
        <v>1</v>
      </c>
      <c r="L216" s="5">
        <v>1</v>
      </c>
      <c r="M216" s="5">
        <v>2</v>
      </c>
      <c r="N216" s="6">
        <v>619</v>
      </c>
      <c r="O216" s="7">
        <v>761</v>
      </c>
      <c r="P216" s="14">
        <v>-18.659658344283837</v>
      </c>
    </row>
    <row r="217" spans="1:16" x14ac:dyDescent="0.2">
      <c r="A217" s="9" t="s">
        <v>18</v>
      </c>
      <c r="B217" s="10">
        <v>347</v>
      </c>
      <c r="C217" s="10">
        <v>11</v>
      </c>
      <c r="D217" s="10">
        <v>89</v>
      </c>
      <c r="E217" s="10">
        <v>447</v>
      </c>
      <c r="F217" s="11">
        <v>104</v>
      </c>
      <c r="G217" s="10">
        <v>4</v>
      </c>
      <c r="H217" s="10">
        <v>13</v>
      </c>
      <c r="I217" s="12">
        <v>121</v>
      </c>
      <c r="J217" s="10">
        <v>0</v>
      </c>
      <c r="K217" s="10">
        <v>0</v>
      </c>
      <c r="L217" s="10">
        <v>2</v>
      </c>
      <c r="M217" s="10">
        <v>2</v>
      </c>
      <c r="N217" s="11">
        <v>570</v>
      </c>
      <c r="O217" s="12">
        <v>456</v>
      </c>
      <c r="P217" s="13">
        <v>25</v>
      </c>
    </row>
    <row r="218" spans="1:16" x14ac:dyDescent="0.2">
      <c r="A218" s="4" t="s">
        <v>20</v>
      </c>
      <c r="B218" s="5">
        <v>41</v>
      </c>
      <c r="C218" s="5">
        <v>25</v>
      </c>
      <c r="D218" s="5">
        <v>132</v>
      </c>
      <c r="E218" s="5">
        <v>198</v>
      </c>
      <c r="F218" s="6">
        <v>219</v>
      </c>
      <c r="G218" s="5">
        <v>7</v>
      </c>
      <c r="H218" s="5">
        <v>11</v>
      </c>
      <c r="I218" s="7">
        <v>237</v>
      </c>
      <c r="J218" s="5">
        <v>107</v>
      </c>
      <c r="K218" s="5">
        <v>2</v>
      </c>
      <c r="L218" s="5">
        <v>4</v>
      </c>
      <c r="M218" s="5">
        <v>113</v>
      </c>
      <c r="N218" s="6">
        <v>548</v>
      </c>
      <c r="O218" s="7">
        <v>536</v>
      </c>
      <c r="P218" s="14">
        <v>2.2388059701492535</v>
      </c>
    </row>
    <row r="219" spans="1:16" x14ac:dyDescent="0.2">
      <c r="A219" s="9" t="s">
        <v>27</v>
      </c>
      <c r="B219" s="10">
        <v>198</v>
      </c>
      <c r="C219" s="10">
        <v>24</v>
      </c>
      <c r="D219" s="10">
        <v>104</v>
      </c>
      <c r="E219" s="10">
        <v>326</v>
      </c>
      <c r="F219" s="11">
        <v>0</v>
      </c>
      <c r="G219" s="10">
        <v>4</v>
      </c>
      <c r="H219" s="10">
        <v>17</v>
      </c>
      <c r="I219" s="12">
        <v>21</v>
      </c>
      <c r="J219" s="10">
        <v>0</v>
      </c>
      <c r="K219" s="10">
        <v>2</v>
      </c>
      <c r="L219" s="10">
        <v>1</v>
      </c>
      <c r="M219" s="10">
        <v>3</v>
      </c>
      <c r="N219" s="11">
        <v>350</v>
      </c>
      <c r="O219" s="12">
        <v>397</v>
      </c>
      <c r="P219" s="13">
        <v>-11.838790931989925</v>
      </c>
    </row>
    <row r="220" spans="1:16" x14ac:dyDescent="0.2">
      <c r="A220" s="4" t="s">
        <v>19</v>
      </c>
      <c r="B220" s="5">
        <v>46</v>
      </c>
      <c r="C220" s="5">
        <v>25</v>
      </c>
      <c r="D220" s="5">
        <v>31</v>
      </c>
      <c r="E220" s="5">
        <v>102</v>
      </c>
      <c r="F220" s="6">
        <v>104</v>
      </c>
      <c r="G220" s="5">
        <v>6</v>
      </c>
      <c r="H220" s="5">
        <v>11</v>
      </c>
      <c r="I220" s="7">
        <v>121</v>
      </c>
      <c r="J220" s="5">
        <v>0</v>
      </c>
      <c r="K220" s="5">
        <v>4</v>
      </c>
      <c r="L220" s="5">
        <v>1</v>
      </c>
      <c r="M220" s="5">
        <v>5</v>
      </c>
      <c r="N220" s="6">
        <v>228</v>
      </c>
      <c r="O220" s="7">
        <v>295</v>
      </c>
      <c r="P220" s="14">
        <v>-22.711864406779661</v>
      </c>
    </row>
    <row r="221" spans="1:16" x14ac:dyDescent="0.2">
      <c r="A221" s="9" t="s">
        <v>23</v>
      </c>
      <c r="B221" s="10">
        <v>96</v>
      </c>
      <c r="C221" s="10">
        <v>12</v>
      </c>
      <c r="D221" s="10">
        <v>33</v>
      </c>
      <c r="E221" s="10">
        <v>141</v>
      </c>
      <c r="F221" s="11">
        <v>0</v>
      </c>
      <c r="G221" s="10">
        <v>9</v>
      </c>
      <c r="H221" s="10">
        <v>3</v>
      </c>
      <c r="I221" s="12">
        <v>12</v>
      </c>
      <c r="J221" s="10">
        <v>0</v>
      </c>
      <c r="K221" s="10">
        <v>3</v>
      </c>
      <c r="L221" s="10">
        <v>0</v>
      </c>
      <c r="M221" s="10">
        <v>3</v>
      </c>
      <c r="N221" s="11">
        <v>156</v>
      </c>
      <c r="O221" s="12">
        <v>127</v>
      </c>
      <c r="P221" s="13">
        <v>22.834645669291341</v>
      </c>
    </row>
    <row r="222" spans="1:16" x14ac:dyDescent="0.2">
      <c r="A222" s="4" t="s">
        <v>25</v>
      </c>
      <c r="B222" s="5">
        <v>0</v>
      </c>
      <c r="C222" s="5">
        <v>11</v>
      </c>
      <c r="D222" s="5">
        <v>22</v>
      </c>
      <c r="E222" s="5">
        <v>33</v>
      </c>
      <c r="F222" s="6">
        <v>0</v>
      </c>
      <c r="G222" s="5">
        <v>23</v>
      </c>
      <c r="H222" s="5">
        <v>12</v>
      </c>
      <c r="I222" s="7">
        <v>35</v>
      </c>
      <c r="J222" s="5">
        <v>0</v>
      </c>
      <c r="K222" s="5">
        <v>0</v>
      </c>
      <c r="L222" s="5">
        <v>4</v>
      </c>
      <c r="M222" s="5">
        <v>4</v>
      </c>
      <c r="N222" s="6">
        <v>72</v>
      </c>
      <c r="O222" s="7">
        <v>54</v>
      </c>
      <c r="P222" s="14">
        <v>33.333333333333329</v>
      </c>
    </row>
    <row r="223" spans="1:16" x14ac:dyDescent="0.2">
      <c r="A223" s="9" t="s">
        <v>24</v>
      </c>
      <c r="B223" s="10">
        <v>42</v>
      </c>
      <c r="C223" s="10">
        <v>4</v>
      </c>
      <c r="D223" s="10">
        <v>19</v>
      </c>
      <c r="E223" s="10">
        <v>65</v>
      </c>
      <c r="F223" s="11">
        <v>0</v>
      </c>
      <c r="G223" s="10">
        <v>3</v>
      </c>
      <c r="H223" s="10">
        <v>2</v>
      </c>
      <c r="I223" s="12">
        <v>5</v>
      </c>
      <c r="J223" s="10">
        <v>0</v>
      </c>
      <c r="K223" s="10">
        <v>2</v>
      </c>
      <c r="L223" s="10">
        <v>0</v>
      </c>
      <c r="M223" s="10">
        <v>2</v>
      </c>
      <c r="N223" s="11">
        <v>72</v>
      </c>
      <c r="O223" s="12">
        <v>103</v>
      </c>
      <c r="P223" s="13">
        <v>-30.097087378640776</v>
      </c>
    </row>
    <row r="224" spans="1:16" ht="13.5" thickBot="1" x14ac:dyDescent="0.25">
      <c r="A224" s="4" t="s">
        <v>26</v>
      </c>
      <c r="B224" s="5">
        <v>0</v>
      </c>
      <c r="C224" s="5">
        <v>8</v>
      </c>
      <c r="D224" s="5">
        <v>5</v>
      </c>
      <c r="E224" s="5">
        <v>13</v>
      </c>
      <c r="F224" s="6">
        <v>0</v>
      </c>
      <c r="G224" s="5">
        <v>0</v>
      </c>
      <c r="H224" s="5">
        <v>0</v>
      </c>
      <c r="I224" s="7">
        <v>0</v>
      </c>
      <c r="J224" s="5">
        <v>0</v>
      </c>
      <c r="K224" s="5">
        <v>0</v>
      </c>
      <c r="L224" s="5">
        <v>0</v>
      </c>
      <c r="M224" s="5">
        <v>0</v>
      </c>
      <c r="N224" s="6">
        <v>13</v>
      </c>
      <c r="O224" s="7">
        <v>19</v>
      </c>
      <c r="P224" s="14">
        <v>-31.578947368421051</v>
      </c>
    </row>
    <row r="225" spans="1:16" ht="13.5" thickBot="1" x14ac:dyDescent="0.25">
      <c r="A225" s="15" t="s">
        <v>7</v>
      </c>
      <c r="B225" s="16">
        <v>40758</v>
      </c>
      <c r="C225" s="16">
        <v>2680</v>
      </c>
      <c r="D225" s="16">
        <v>15521</v>
      </c>
      <c r="E225" s="16">
        <v>58959</v>
      </c>
      <c r="F225" s="17">
        <v>38407</v>
      </c>
      <c r="G225" s="16">
        <v>5659</v>
      </c>
      <c r="H225" s="16">
        <v>980</v>
      </c>
      <c r="I225" s="18">
        <v>45046</v>
      </c>
      <c r="J225" s="16">
        <v>9807</v>
      </c>
      <c r="K225" s="16">
        <v>1243</v>
      </c>
      <c r="L225" s="16">
        <v>527</v>
      </c>
      <c r="M225" s="16">
        <v>11577</v>
      </c>
      <c r="N225" s="17">
        <v>115582</v>
      </c>
      <c r="O225" s="18">
        <v>111001</v>
      </c>
      <c r="P225" s="19">
        <v>4.1269898469383159</v>
      </c>
    </row>
    <row r="227" spans="1:16" ht="13.5" thickBot="1" x14ac:dyDescent="0.25"/>
    <row r="228" spans="1:16" x14ac:dyDescent="0.2">
      <c r="A228" s="33" t="s">
        <v>81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6" ht="13.5" thickBo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6" ht="13.5" thickBot="1" x14ac:dyDescent="0.25">
      <c r="A230" s="35" t="s">
        <v>8</v>
      </c>
      <c r="B230" s="36" t="s">
        <v>1</v>
      </c>
      <c r="C230" s="36"/>
      <c r="D230" s="36"/>
      <c r="E230" s="36" t="s">
        <v>2</v>
      </c>
      <c r="F230" s="36"/>
      <c r="G230" s="36"/>
      <c r="H230" s="36" t="s">
        <v>3</v>
      </c>
      <c r="I230" s="36"/>
      <c r="J230" s="36"/>
      <c r="K230" s="36" t="s">
        <v>4</v>
      </c>
      <c r="L230" s="36"/>
      <c r="M230" s="37" t="s">
        <v>65</v>
      </c>
    </row>
    <row r="231" spans="1:16" ht="13.5" thickBot="1" x14ac:dyDescent="0.25">
      <c r="A231" s="35"/>
      <c r="B231" s="2" t="s">
        <v>5</v>
      </c>
      <c r="C231" s="2" t="s">
        <v>6</v>
      </c>
      <c r="D231" s="2" t="s">
        <v>4</v>
      </c>
      <c r="E231" s="2" t="s">
        <v>5</v>
      </c>
      <c r="F231" s="2" t="s">
        <v>6</v>
      </c>
      <c r="G231" s="2" t="s">
        <v>4</v>
      </c>
      <c r="H231" s="2" t="s">
        <v>5</v>
      </c>
      <c r="I231" s="2" t="s">
        <v>6</v>
      </c>
      <c r="J231" s="2" t="s">
        <v>4</v>
      </c>
      <c r="K231" s="3">
        <v>2014</v>
      </c>
      <c r="L231" s="3">
        <v>2013</v>
      </c>
      <c r="M231" s="37"/>
    </row>
    <row r="232" spans="1:16" x14ac:dyDescent="0.2">
      <c r="A232" s="4" t="s">
        <v>9</v>
      </c>
      <c r="B232" s="5">
        <v>1626431</v>
      </c>
      <c r="C232" s="5">
        <v>1265315</v>
      </c>
      <c r="D232" s="5">
        <v>2891746</v>
      </c>
      <c r="E232" s="6">
        <v>4568439</v>
      </c>
      <c r="F232" s="5">
        <v>2598792</v>
      </c>
      <c r="G232" s="7">
        <v>7167231</v>
      </c>
      <c r="H232" s="5">
        <v>19477245</v>
      </c>
      <c r="I232" s="5">
        <v>181686</v>
      </c>
      <c r="J232" s="5">
        <v>19658931</v>
      </c>
      <c r="K232" s="6">
        <v>29717908</v>
      </c>
      <c r="L232" s="7">
        <v>28754453</v>
      </c>
      <c r="M232" s="14">
        <v>3.3506288573808032</v>
      </c>
    </row>
    <row r="233" spans="1:16" x14ac:dyDescent="0.2">
      <c r="A233" s="9" t="s">
        <v>11</v>
      </c>
      <c r="B233" s="10">
        <v>253399</v>
      </c>
      <c r="C233" s="10">
        <v>193369</v>
      </c>
      <c r="D233" s="10">
        <v>446768</v>
      </c>
      <c r="E233" s="11">
        <v>2650127</v>
      </c>
      <c r="F233" s="10">
        <v>1182819</v>
      </c>
      <c r="G233" s="12">
        <v>3832946</v>
      </c>
      <c r="H233" s="10">
        <v>4353826</v>
      </c>
      <c r="I233" s="10">
        <v>119927</v>
      </c>
      <c r="J233" s="10">
        <v>4473753</v>
      </c>
      <c r="K233" s="11">
        <v>8753467</v>
      </c>
      <c r="L233" s="12">
        <v>7668500</v>
      </c>
      <c r="M233" s="13">
        <v>14.148360174740823</v>
      </c>
    </row>
    <row r="234" spans="1:16" x14ac:dyDescent="0.2">
      <c r="A234" s="4" t="s">
        <v>20</v>
      </c>
      <c r="B234" s="5">
        <v>311</v>
      </c>
      <c r="C234" s="5">
        <v>0</v>
      </c>
      <c r="D234" s="5">
        <v>311</v>
      </c>
      <c r="E234" s="6">
        <v>201560</v>
      </c>
      <c r="F234" s="5">
        <v>104</v>
      </c>
      <c r="G234" s="7">
        <v>201664</v>
      </c>
      <c r="H234" s="5">
        <v>6376350</v>
      </c>
      <c r="I234" s="5">
        <v>0</v>
      </c>
      <c r="J234" s="5">
        <v>6376350</v>
      </c>
      <c r="K234" s="6">
        <v>6578325</v>
      </c>
      <c r="L234" s="7">
        <v>5515503</v>
      </c>
      <c r="M234" s="14">
        <v>19.269720277552203</v>
      </c>
    </row>
    <row r="235" spans="1:16" x14ac:dyDescent="0.2">
      <c r="A235" s="9" t="s">
        <v>15</v>
      </c>
      <c r="B235" s="10">
        <v>122392</v>
      </c>
      <c r="C235" s="10">
        <v>934650</v>
      </c>
      <c r="D235" s="10">
        <v>1057042</v>
      </c>
      <c r="E235" s="11">
        <v>41954</v>
      </c>
      <c r="F235" s="10">
        <v>2222179</v>
      </c>
      <c r="G235" s="12">
        <v>2264133</v>
      </c>
      <c r="H235" s="10">
        <v>16991</v>
      </c>
      <c r="I235" s="10">
        <v>0</v>
      </c>
      <c r="J235" s="10">
        <v>16991</v>
      </c>
      <c r="K235" s="11">
        <v>3338166</v>
      </c>
      <c r="L235" s="12">
        <v>3326965</v>
      </c>
      <c r="M235" s="13">
        <v>0.33667321417568263</v>
      </c>
    </row>
    <row r="236" spans="1:16" x14ac:dyDescent="0.2">
      <c r="A236" s="4" t="s">
        <v>10</v>
      </c>
      <c r="B236" s="5">
        <v>1845011</v>
      </c>
      <c r="C236" s="5">
        <v>458704</v>
      </c>
      <c r="D236" s="5">
        <v>2303715</v>
      </c>
      <c r="E236" s="6">
        <v>192573</v>
      </c>
      <c r="F236" s="5">
        <v>81743</v>
      </c>
      <c r="G236" s="7">
        <v>274316</v>
      </c>
      <c r="H236" s="5">
        <v>189212</v>
      </c>
      <c r="I236" s="5">
        <v>93302</v>
      </c>
      <c r="J236" s="5">
        <v>282514</v>
      </c>
      <c r="K236" s="6">
        <v>2860545</v>
      </c>
      <c r="L236" s="7">
        <v>3154099</v>
      </c>
      <c r="M236" s="14">
        <v>-9.3070636019985429</v>
      </c>
    </row>
    <row r="237" spans="1:16" x14ac:dyDescent="0.2">
      <c r="A237" s="9" t="s">
        <v>14</v>
      </c>
      <c r="B237" s="10">
        <v>108975</v>
      </c>
      <c r="C237" s="10">
        <v>439563</v>
      </c>
      <c r="D237" s="10">
        <v>548538</v>
      </c>
      <c r="E237" s="11">
        <v>511836</v>
      </c>
      <c r="F237" s="10">
        <v>52036</v>
      </c>
      <c r="G237" s="12">
        <v>563872</v>
      </c>
      <c r="H237" s="10">
        <v>49393</v>
      </c>
      <c r="I237" s="10">
        <v>1704</v>
      </c>
      <c r="J237" s="10">
        <v>51097</v>
      </c>
      <c r="K237" s="11">
        <v>1163507</v>
      </c>
      <c r="L237" s="12">
        <v>1184516</v>
      </c>
      <c r="M237" s="13">
        <v>-1.7736358141215485</v>
      </c>
    </row>
    <row r="238" spans="1:16" x14ac:dyDescent="0.2">
      <c r="A238" s="4" t="s">
        <v>13</v>
      </c>
      <c r="B238" s="5">
        <v>150968</v>
      </c>
      <c r="C238" s="5">
        <v>769633</v>
      </c>
      <c r="D238" s="5">
        <v>920601</v>
      </c>
      <c r="E238" s="6">
        <v>37473</v>
      </c>
      <c r="F238" s="5">
        <v>0</v>
      </c>
      <c r="G238" s="7">
        <v>37473</v>
      </c>
      <c r="H238" s="5">
        <v>14777</v>
      </c>
      <c r="I238" s="5">
        <v>0</v>
      </c>
      <c r="J238" s="5">
        <v>14777</v>
      </c>
      <c r="K238" s="6">
        <v>972851</v>
      </c>
      <c r="L238" s="7">
        <v>940686</v>
      </c>
      <c r="M238" s="14">
        <v>3.4193131395598533</v>
      </c>
    </row>
    <row r="239" spans="1:16" x14ac:dyDescent="0.2">
      <c r="A239" s="9" t="s">
        <v>12</v>
      </c>
      <c r="B239" s="10">
        <v>99361</v>
      </c>
      <c r="C239" s="10">
        <v>329250</v>
      </c>
      <c r="D239" s="10">
        <v>428611</v>
      </c>
      <c r="E239" s="11">
        <v>112027</v>
      </c>
      <c r="F239" s="10">
        <v>1568</v>
      </c>
      <c r="G239" s="12">
        <v>113595</v>
      </c>
      <c r="H239" s="10">
        <v>68893</v>
      </c>
      <c r="I239" s="10">
        <v>23300</v>
      </c>
      <c r="J239" s="10">
        <v>92193</v>
      </c>
      <c r="K239" s="11">
        <v>634399</v>
      </c>
      <c r="L239" s="12">
        <v>544409</v>
      </c>
      <c r="M239" s="13">
        <v>16.529851637280061</v>
      </c>
    </row>
    <row r="240" spans="1:16" x14ac:dyDescent="0.2">
      <c r="A240" s="4" t="s">
        <v>16</v>
      </c>
      <c r="B240" s="5">
        <v>65223</v>
      </c>
      <c r="C240" s="5">
        <v>137030</v>
      </c>
      <c r="D240" s="5">
        <v>202253</v>
      </c>
      <c r="E240" s="6">
        <v>0</v>
      </c>
      <c r="F240" s="5">
        <v>21210</v>
      </c>
      <c r="G240" s="7">
        <v>21210</v>
      </c>
      <c r="H240" s="5">
        <v>0</v>
      </c>
      <c r="I240" s="5">
        <v>0</v>
      </c>
      <c r="J240" s="5">
        <v>0</v>
      </c>
      <c r="K240" s="6">
        <v>223463</v>
      </c>
      <c r="L240" s="7">
        <v>192521</v>
      </c>
      <c r="M240" s="14">
        <v>16.072012923265515</v>
      </c>
    </row>
    <row r="241" spans="1:13" x14ac:dyDescent="0.2">
      <c r="A241" s="9" t="s">
        <v>22</v>
      </c>
      <c r="B241" s="10">
        <v>11011</v>
      </c>
      <c r="C241" s="10">
        <v>0</v>
      </c>
      <c r="D241" s="10">
        <v>11011</v>
      </c>
      <c r="E241" s="11">
        <v>0</v>
      </c>
      <c r="F241" s="10">
        <v>0</v>
      </c>
      <c r="G241" s="12">
        <v>0</v>
      </c>
      <c r="H241" s="10">
        <v>0</v>
      </c>
      <c r="I241" s="10">
        <v>0</v>
      </c>
      <c r="J241" s="10">
        <v>0</v>
      </c>
      <c r="K241" s="11">
        <v>11011</v>
      </c>
      <c r="L241" s="12">
        <v>10306</v>
      </c>
      <c r="M241" s="13">
        <v>6.840675334756452</v>
      </c>
    </row>
    <row r="242" spans="1:13" x14ac:dyDescent="0.2">
      <c r="A242" s="4" t="s">
        <v>21</v>
      </c>
      <c r="B242" s="5">
        <v>0</v>
      </c>
      <c r="C242" s="5">
        <v>0</v>
      </c>
      <c r="D242" s="5">
        <v>0</v>
      </c>
      <c r="E242" s="6">
        <v>0</v>
      </c>
      <c r="F242" s="5">
        <v>9007</v>
      </c>
      <c r="G242" s="7">
        <v>9007</v>
      </c>
      <c r="H242" s="5">
        <v>0</v>
      </c>
      <c r="I242" s="5">
        <v>0</v>
      </c>
      <c r="J242" s="5">
        <v>0</v>
      </c>
      <c r="K242" s="6">
        <v>9007</v>
      </c>
      <c r="L242" s="7">
        <v>0</v>
      </c>
      <c r="M242" s="14">
        <v>0</v>
      </c>
    </row>
    <row r="243" spans="1:13" x14ac:dyDescent="0.2">
      <c r="A243" s="9" t="s">
        <v>17</v>
      </c>
      <c r="B243" s="10">
        <v>6121</v>
      </c>
      <c r="C243" s="10">
        <v>0</v>
      </c>
      <c r="D243" s="10">
        <v>6121</v>
      </c>
      <c r="E243" s="11">
        <v>0</v>
      </c>
      <c r="F243" s="10">
        <v>0</v>
      </c>
      <c r="G243" s="12">
        <v>0</v>
      </c>
      <c r="H243" s="10">
        <v>0</v>
      </c>
      <c r="I243" s="10">
        <v>0</v>
      </c>
      <c r="J243" s="10">
        <v>0</v>
      </c>
      <c r="K243" s="11">
        <v>6121</v>
      </c>
      <c r="L243" s="12">
        <v>7160</v>
      </c>
      <c r="M243" s="13">
        <v>-14.511173184357542</v>
      </c>
    </row>
    <row r="244" spans="1:13" x14ac:dyDescent="0.2">
      <c r="A244" s="4" t="s">
        <v>27</v>
      </c>
      <c r="B244" s="5">
        <v>0</v>
      </c>
      <c r="C244" s="5">
        <v>0</v>
      </c>
      <c r="D244" s="5">
        <v>0</v>
      </c>
      <c r="E244" s="6">
        <v>0</v>
      </c>
      <c r="F244" s="5">
        <v>191</v>
      </c>
      <c r="G244" s="7">
        <v>191</v>
      </c>
      <c r="H244" s="5">
        <v>0</v>
      </c>
      <c r="I244" s="5">
        <v>0</v>
      </c>
      <c r="J244" s="5">
        <v>0</v>
      </c>
      <c r="K244" s="6">
        <v>191</v>
      </c>
      <c r="L244" s="7">
        <v>5</v>
      </c>
      <c r="M244" s="14">
        <v>3720.0000000000005</v>
      </c>
    </row>
    <row r="245" spans="1:13" ht="13.5" thickBot="1" x14ac:dyDescent="0.25">
      <c r="A245" s="9" t="s">
        <v>18</v>
      </c>
      <c r="B245" s="10">
        <v>0</v>
      </c>
      <c r="C245" s="10">
        <v>0</v>
      </c>
      <c r="D245" s="10">
        <v>0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0</v>
      </c>
      <c r="L245" s="12">
        <v>268</v>
      </c>
      <c r="M245" s="13">
        <v>-100</v>
      </c>
    </row>
    <row r="246" spans="1:13" ht="13.5" thickBot="1" x14ac:dyDescent="0.25">
      <c r="A246" s="15" t="s">
        <v>7</v>
      </c>
      <c r="B246" s="16">
        <v>4289203</v>
      </c>
      <c r="C246" s="16">
        <v>4527514</v>
      </c>
      <c r="D246" s="16">
        <v>8816717</v>
      </c>
      <c r="E246" s="17">
        <v>8315989</v>
      </c>
      <c r="F246" s="16">
        <v>6169649</v>
      </c>
      <c r="G246" s="18">
        <v>14485638</v>
      </c>
      <c r="H246" s="16">
        <v>30546687</v>
      </c>
      <c r="I246" s="16">
        <v>419919</v>
      </c>
      <c r="J246" s="16">
        <v>30966606</v>
      </c>
      <c r="K246" s="17">
        <v>54268961</v>
      </c>
      <c r="L246" s="18">
        <v>51299391</v>
      </c>
      <c r="M246" s="19">
        <v>5.7887041972876441</v>
      </c>
    </row>
    <row r="248" spans="1:13" ht="13.5" thickBot="1" x14ac:dyDescent="0.25"/>
    <row r="249" spans="1:13" x14ac:dyDescent="0.2">
      <c r="A249" s="33" t="s">
        <v>82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3.5" thickBo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3.5" thickBot="1" x14ac:dyDescent="0.25">
      <c r="A251" s="35" t="s">
        <v>8</v>
      </c>
      <c r="B251" s="36" t="s">
        <v>1</v>
      </c>
      <c r="C251" s="36"/>
      <c r="D251" s="36"/>
      <c r="E251" s="36" t="s">
        <v>2</v>
      </c>
      <c r="F251" s="36"/>
      <c r="G251" s="36"/>
      <c r="H251" s="36" t="s">
        <v>3</v>
      </c>
      <c r="I251" s="36"/>
      <c r="J251" s="36"/>
      <c r="K251" s="36" t="s">
        <v>4</v>
      </c>
      <c r="L251" s="36"/>
      <c r="M251" s="37" t="s">
        <v>65</v>
      </c>
    </row>
    <row r="252" spans="1:13" ht="13.5" thickBot="1" x14ac:dyDescent="0.25">
      <c r="A252" s="35"/>
      <c r="B252" s="23" t="s">
        <v>5</v>
      </c>
      <c r="C252" s="23" t="s">
        <v>6</v>
      </c>
      <c r="D252" s="23" t="s">
        <v>4</v>
      </c>
      <c r="E252" s="23" t="s">
        <v>5</v>
      </c>
      <c r="F252" s="23" t="s">
        <v>6</v>
      </c>
      <c r="G252" s="23" t="s">
        <v>4</v>
      </c>
      <c r="H252" s="23" t="s">
        <v>5</v>
      </c>
      <c r="I252" s="23" t="s">
        <v>6</v>
      </c>
      <c r="J252" s="23" t="s">
        <v>4</v>
      </c>
      <c r="K252" s="3">
        <v>2014</v>
      </c>
      <c r="L252" s="3">
        <v>2013</v>
      </c>
      <c r="M252" s="37"/>
    </row>
    <row r="253" spans="1:13" x14ac:dyDescent="0.2">
      <c r="A253" s="4" t="s">
        <v>9</v>
      </c>
      <c r="B253" s="5">
        <v>379249</v>
      </c>
      <c r="C253" s="5">
        <v>65512</v>
      </c>
      <c r="D253" s="5">
        <v>444761</v>
      </c>
      <c r="E253" s="6">
        <v>714760</v>
      </c>
      <c r="F253" s="5">
        <v>0</v>
      </c>
      <c r="G253" s="7">
        <v>714760</v>
      </c>
      <c r="H253" s="5">
        <v>776687</v>
      </c>
      <c r="I253" s="5">
        <v>0</v>
      </c>
      <c r="J253" s="5">
        <v>776687</v>
      </c>
      <c r="K253" s="6">
        <v>1936208</v>
      </c>
      <c r="L253" s="7">
        <v>1844067</v>
      </c>
      <c r="M253" s="14">
        <v>4.996618886407056</v>
      </c>
    </row>
    <row r="254" spans="1:13" x14ac:dyDescent="0.2">
      <c r="A254" s="9" t="s">
        <v>10</v>
      </c>
      <c r="B254" s="10">
        <v>367823</v>
      </c>
      <c r="C254" s="10">
        <v>0</v>
      </c>
      <c r="D254" s="10">
        <v>367823</v>
      </c>
      <c r="E254" s="11">
        <v>4</v>
      </c>
      <c r="F254" s="10">
        <v>2806</v>
      </c>
      <c r="G254" s="12">
        <v>2810</v>
      </c>
      <c r="H254" s="10">
        <v>98</v>
      </c>
      <c r="I254" s="10">
        <v>0</v>
      </c>
      <c r="J254" s="10">
        <v>98</v>
      </c>
      <c r="K254" s="11">
        <v>370731</v>
      </c>
      <c r="L254" s="12">
        <v>354037</v>
      </c>
      <c r="M254" s="13">
        <v>4.7153263641935723</v>
      </c>
    </row>
    <row r="255" spans="1:13" x14ac:dyDescent="0.2">
      <c r="A255" s="4" t="s">
        <v>13</v>
      </c>
      <c r="B255" s="5">
        <v>35399</v>
      </c>
      <c r="C255" s="5">
        <v>102807</v>
      </c>
      <c r="D255" s="5">
        <v>138206</v>
      </c>
      <c r="E255" s="6">
        <v>109</v>
      </c>
      <c r="F255" s="5">
        <v>0</v>
      </c>
      <c r="G255" s="7">
        <v>109</v>
      </c>
      <c r="H255" s="5">
        <v>480</v>
      </c>
      <c r="I255" s="5">
        <v>0</v>
      </c>
      <c r="J255" s="5">
        <v>480</v>
      </c>
      <c r="K255" s="6">
        <v>138795</v>
      </c>
      <c r="L255" s="7">
        <v>153632</v>
      </c>
      <c r="M255" s="14">
        <v>-9.6574932305769643</v>
      </c>
    </row>
    <row r="256" spans="1:13" x14ac:dyDescent="0.2">
      <c r="A256" s="9" t="s">
        <v>11</v>
      </c>
      <c r="B256" s="10">
        <v>35579</v>
      </c>
      <c r="C256" s="10">
        <v>0</v>
      </c>
      <c r="D256" s="10">
        <v>35579</v>
      </c>
      <c r="E256" s="11">
        <v>1665</v>
      </c>
      <c r="F256" s="10">
        <v>0</v>
      </c>
      <c r="G256" s="12">
        <v>1665</v>
      </c>
      <c r="H256" s="10">
        <v>3146</v>
      </c>
      <c r="I256" s="10">
        <v>0</v>
      </c>
      <c r="J256" s="10">
        <v>3146</v>
      </c>
      <c r="K256" s="11">
        <v>40390</v>
      </c>
      <c r="L256" s="12">
        <v>47329</v>
      </c>
      <c r="M256" s="13">
        <v>-14.661201377590908</v>
      </c>
    </row>
    <row r="257" spans="1:13" x14ac:dyDescent="0.2">
      <c r="A257" s="4" t="s">
        <v>12</v>
      </c>
      <c r="B257" s="5">
        <v>8517</v>
      </c>
      <c r="C257" s="5">
        <v>0</v>
      </c>
      <c r="D257" s="5">
        <v>8517</v>
      </c>
      <c r="E257" s="6">
        <v>5806</v>
      </c>
      <c r="F257" s="5">
        <v>0</v>
      </c>
      <c r="G257" s="7">
        <v>5806</v>
      </c>
      <c r="H257" s="5">
        <v>189</v>
      </c>
      <c r="I257" s="5">
        <v>0</v>
      </c>
      <c r="J257" s="5">
        <v>189</v>
      </c>
      <c r="K257" s="6">
        <v>14512</v>
      </c>
      <c r="L257" s="7">
        <v>21763</v>
      </c>
      <c r="M257" s="14">
        <v>-33.318016817534343</v>
      </c>
    </row>
    <row r="258" spans="1:13" x14ac:dyDescent="0.2">
      <c r="A258" s="9" t="s">
        <v>16</v>
      </c>
      <c r="B258" s="10">
        <v>14419</v>
      </c>
      <c r="C258" s="10">
        <v>0</v>
      </c>
      <c r="D258" s="10">
        <v>14419</v>
      </c>
      <c r="E258" s="11">
        <v>0</v>
      </c>
      <c r="F258" s="10">
        <v>0</v>
      </c>
      <c r="G258" s="12">
        <v>0</v>
      </c>
      <c r="H258" s="10">
        <v>0</v>
      </c>
      <c r="I258" s="10">
        <v>0</v>
      </c>
      <c r="J258" s="10">
        <v>0</v>
      </c>
      <c r="K258" s="11">
        <v>14419</v>
      </c>
      <c r="L258" s="12">
        <v>8374</v>
      </c>
      <c r="M258" s="13">
        <v>72.187723907332227</v>
      </c>
    </row>
    <row r="259" spans="1:13" x14ac:dyDescent="0.2">
      <c r="A259" s="4" t="s">
        <v>17</v>
      </c>
      <c r="B259" s="5">
        <v>2107</v>
      </c>
      <c r="C259" s="5">
        <v>0</v>
      </c>
      <c r="D259" s="5">
        <v>2107</v>
      </c>
      <c r="E259" s="6">
        <v>0</v>
      </c>
      <c r="F259" s="5">
        <v>0</v>
      </c>
      <c r="G259" s="7">
        <v>0</v>
      </c>
      <c r="H259" s="5">
        <v>0</v>
      </c>
      <c r="I259" s="5">
        <v>0</v>
      </c>
      <c r="J259" s="5">
        <v>0</v>
      </c>
      <c r="K259" s="6">
        <v>2107</v>
      </c>
      <c r="L259" s="7">
        <v>3370</v>
      </c>
      <c r="M259" s="14">
        <v>-37.47774480712166</v>
      </c>
    </row>
    <row r="260" spans="1:13" x14ac:dyDescent="0.2">
      <c r="A260" s="9" t="s">
        <v>14</v>
      </c>
      <c r="B260" s="10">
        <v>0</v>
      </c>
      <c r="C260" s="10">
        <v>0</v>
      </c>
      <c r="D260" s="10">
        <v>0</v>
      </c>
      <c r="E260" s="11">
        <v>10</v>
      </c>
      <c r="F260" s="10">
        <v>0</v>
      </c>
      <c r="G260" s="12">
        <v>10</v>
      </c>
      <c r="H260" s="10">
        <v>15</v>
      </c>
      <c r="I260" s="10">
        <v>0</v>
      </c>
      <c r="J260" s="10">
        <v>15</v>
      </c>
      <c r="K260" s="11">
        <v>25</v>
      </c>
      <c r="L260" s="12">
        <v>112</v>
      </c>
      <c r="M260" s="13">
        <v>-77.678571428571431</v>
      </c>
    </row>
    <row r="261" spans="1:13" ht="13.5" thickBot="1" x14ac:dyDescent="0.25">
      <c r="A261" s="4" t="s">
        <v>15</v>
      </c>
      <c r="B261" s="5">
        <v>0</v>
      </c>
      <c r="C261" s="5">
        <v>0</v>
      </c>
      <c r="D261" s="5">
        <v>0</v>
      </c>
      <c r="E261" s="6">
        <v>0</v>
      </c>
      <c r="F261" s="5">
        <v>0</v>
      </c>
      <c r="G261" s="7">
        <v>0</v>
      </c>
      <c r="H261" s="5">
        <v>0</v>
      </c>
      <c r="I261" s="5">
        <v>0</v>
      </c>
      <c r="J261" s="5">
        <v>0</v>
      </c>
      <c r="K261" s="6">
        <v>0</v>
      </c>
      <c r="L261" s="7">
        <v>5189</v>
      </c>
      <c r="M261" s="14">
        <v>-100</v>
      </c>
    </row>
    <row r="262" spans="1:13" ht="13.5" thickBot="1" x14ac:dyDescent="0.25">
      <c r="A262" s="15" t="s">
        <v>7</v>
      </c>
      <c r="B262" s="16">
        <v>843093</v>
      </c>
      <c r="C262" s="16">
        <v>168319</v>
      </c>
      <c r="D262" s="16">
        <v>1011412</v>
      </c>
      <c r="E262" s="17">
        <v>722354</v>
      </c>
      <c r="F262" s="16">
        <v>2806</v>
      </c>
      <c r="G262" s="18">
        <v>725160</v>
      </c>
      <c r="H262" s="16">
        <v>780615</v>
      </c>
      <c r="I262" s="16">
        <v>0</v>
      </c>
      <c r="J262" s="16">
        <v>780615</v>
      </c>
      <c r="K262" s="17">
        <v>2517187</v>
      </c>
      <c r="L262" s="18">
        <v>2437873</v>
      </c>
      <c r="M262" s="19">
        <v>3.2534098371818385</v>
      </c>
    </row>
  </sheetData>
  <mergeCells count="56">
    <mergeCell ref="M251:M252"/>
    <mergeCell ref="A251:A252"/>
    <mergeCell ref="B251:D251"/>
    <mergeCell ref="E251:G251"/>
    <mergeCell ref="H251:J251"/>
    <mergeCell ref="K251:L251"/>
    <mergeCell ref="A249:M250"/>
    <mergeCell ref="J178:M178"/>
    <mergeCell ref="N178:O178"/>
    <mergeCell ref="P178:P179"/>
    <mergeCell ref="B204:E204"/>
    <mergeCell ref="F204:I204"/>
    <mergeCell ref="J204:M204"/>
    <mergeCell ref="N204:O204"/>
    <mergeCell ref="P204:P205"/>
    <mergeCell ref="A228:M229"/>
    <mergeCell ref="A230:A231"/>
    <mergeCell ref="B230:D230"/>
    <mergeCell ref="E230:G230"/>
    <mergeCell ref="H230:J230"/>
    <mergeCell ref="K230:L230"/>
    <mergeCell ref="M230:M231"/>
    <mergeCell ref="A1:P2"/>
    <mergeCell ref="A55:P56"/>
    <mergeCell ref="A149:M150"/>
    <mergeCell ref="A151:A152"/>
    <mergeCell ref="B151:D151"/>
    <mergeCell ref="N3:O3"/>
    <mergeCell ref="P3:P4"/>
    <mergeCell ref="B57:E57"/>
    <mergeCell ref="F57:I57"/>
    <mergeCell ref="J57:M57"/>
    <mergeCell ref="N57:O57"/>
    <mergeCell ref="P57:P58"/>
    <mergeCell ref="A3:A4"/>
    <mergeCell ref="A204:A205"/>
    <mergeCell ref="A178:A179"/>
    <mergeCell ref="B178:E178"/>
    <mergeCell ref="F178:I178"/>
    <mergeCell ref="A57:A58"/>
    <mergeCell ref="E151:G151"/>
    <mergeCell ref="H151:J151"/>
    <mergeCell ref="A176:P177"/>
    <mergeCell ref="A202:P203"/>
    <mergeCell ref="K151:L151"/>
    <mergeCell ref="M151:M152"/>
    <mergeCell ref="B3:E3"/>
    <mergeCell ref="F3:I3"/>
    <mergeCell ref="A109:M110"/>
    <mergeCell ref="A111:A112"/>
    <mergeCell ref="B111:D111"/>
    <mergeCell ref="E111:G111"/>
    <mergeCell ref="H111:J111"/>
    <mergeCell ref="K111:L111"/>
    <mergeCell ref="M111:M112"/>
    <mergeCell ref="J3:M3"/>
  </mergeCells>
  <conditionalFormatting sqref="M238:M239 M174">
    <cfRule type="cellIs" dxfId="255" priority="207" operator="lessThan">
      <formula>0</formula>
    </cfRule>
    <cfRule type="cellIs" dxfId="254" priority="208" operator="greaterThanOrEqual">
      <formula>0</formula>
    </cfRule>
  </conditionalFormatting>
  <conditionalFormatting sqref="M240:M241">
    <cfRule type="cellIs" dxfId="253" priority="205" operator="lessThan">
      <formula>0</formula>
    </cfRule>
    <cfRule type="cellIs" dxfId="252" priority="206" operator="greaterThanOrEqual">
      <formula>0</formula>
    </cfRule>
  </conditionalFormatting>
  <conditionalFormatting sqref="M242">
    <cfRule type="cellIs" dxfId="251" priority="203" operator="lessThan">
      <formula>0</formula>
    </cfRule>
    <cfRule type="cellIs" dxfId="250" priority="204" operator="greaterThanOrEqual">
      <formula>0</formula>
    </cfRule>
  </conditionalFormatting>
  <conditionalFormatting sqref="M133:M142 M144">
    <cfRule type="cellIs" dxfId="249" priority="177" operator="lessThan">
      <formula>0</formula>
    </cfRule>
    <cfRule type="cellIs" dxfId="248" priority="178" operator="greaterThanOrEqual">
      <formula>0</formula>
    </cfRule>
  </conditionalFormatting>
  <conditionalFormatting sqref="M232:M233">
    <cfRule type="cellIs" dxfId="247" priority="213" operator="lessThan">
      <formula>0</formula>
    </cfRule>
    <cfRule type="cellIs" dxfId="246" priority="214" operator="greaterThanOrEqual">
      <formula>0</formula>
    </cfRule>
  </conditionalFormatting>
  <conditionalFormatting sqref="M234:M235">
    <cfRule type="cellIs" dxfId="245" priority="211" operator="lessThan">
      <formula>0</formula>
    </cfRule>
    <cfRule type="cellIs" dxfId="244" priority="212" operator="greaterThanOrEqual">
      <formula>0</formula>
    </cfRule>
  </conditionalFormatting>
  <conditionalFormatting sqref="M236:M237">
    <cfRule type="cellIs" dxfId="243" priority="209" operator="lessThan">
      <formula>0</formula>
    </cfRule>
    <cfRule type="cellIs" dxfId="242" priority="210" operator="greaterThanOrEqual">
      <formula>0</formula>
    </cfRule>
  </conditionalFormatting>
  <conditionalFormatting sqref="M113:M122 M146:M148">
    <cfRule type="cellIs" dxfId="241" priority="181" operator="lessThan">
      <formula>0</formula>
    </cfRule>
    <cfRule type="cellIs" dxfId="240" priority="182" operator="greaterThanOrEqual">
      <formula>0</formula>
    </cfRule>
  </conditionalFormatting>
  <conditionalFormatting sqref="M123:M132">
    <cfRule type="cellIs" dxfId="239" priority="179" operator="lessThan">
      <formula>0</formula>
    </cfRule>
    <cfRule type="cellIs" dxfId="238" priority="180" operator="greaterThanOrEqual">
      <formula>0</formula>
    </cfRule>
  </conditionalFormatting>
  <conditionalFormatting sqref="M246">
    <cfRule type="cellIs" dxfId="237" priority="215" operator="lessThan">
      <formula>0</formula>
    </cfRule>
    <cfRule type="cellIs" dxfId="236" priority="216" operator="greaterThanOrEqual">
      <formula>0</formula>
    </cfRule>
  </conditionalFormatting>
  <conditionalFormatting sqref="P59:P68 P99:P101 P106">
    <cfRule type="cellIs" dxfId="235" priority="105" operator="lessThan">
      <formula>0</formula>
    </cfRule>
    <cfRule type="cellIs" dxfId="234" priority="106" operator="greaterThanOrEqual">
      <formula>0</formula>
    </cfRule>
  </conditionalFormatting>
  <conditionalFormatting sqref="P69:P78">
    <cfRule type="cellIs" dxfId="233" priority="103" operator="lessThan">
      <formula>0</formula>
    </cfRule>
    <cfRule type="cellIs" dxfId="232" priority="104" operator="greaterThanOrEqual">
      <formula>0</formula>
    </cfRule>
  </conditionalFormatting>
  <conditionalFormatting sqref="P15:P24">
    <cfRule type="cellIs" dxfId="231" priority="123" operator="lessThan">
      <formula>0</formula>
    </cfRule>
    <cfRule type="cellIs" dxfId="230" priority="124" operator="greaterThanOrEqual">
      <formula>0</formula>
    </cfRule>
  </conditionalFormatting>
  <conditionalFormatting sqref="P25:P34">
    <cfRule type="cellIs" dxfId="229" priority="121" operator="lessThan">
      <formula>0</formula>
    </cfRule>
    <cfRule type="cellIs" dxfId="228" priority="122" operator="greaterThanOrEqual">
      <formula>0</formula>
    </cfRule>
  </conditionalFormatting>
  <conditionalFormatting sqref="P35:P44">
    <cfRule type="cellIs" dxfId="227" priority="119" operator="lessThan">
      <formula>0</formula>
    </cfRule>
    <cfRule type="cellIs" dxfId="226" priority="120" operator="greaterThanOrEqual">
      <formula>0</formula>
    </cfRule>
  </conditionalFormatting>
  <conditionalFormatting sqref="P47">
    <cfRule type="cellIs" dxfId="225" priority="117" operator="lessThan">
      <formula>0</formula>
    </cfRule>
    <cfRule type="cellIs" dxfId="224" priority="118" operator="greaterThanOrEqual">
      <formula>0</formula>
    </cfRule>
  </conditionalFormatting>
  <conditionalFormatting sqref="P48">
    <cfRule type="cellIs" dxfId="223" priority="115" operator="lessThan">
      <formula>0</formula>
    </cfRule>
    <cfRule type="cellIs" dxfId="222" priority="116" operator="greaterThanOrEqual">
      <formula>0</formula>
    </cfRule>
  </conditionalFormatting>
  <conditionalFormatting sqref="P49">
    <cfRule type="cellIs" dxfId="221" priority="113" operator="lessThan">
      <formula>0</formula>
    </cfRule>
    <cfRule type="cellIs" dxfId="220" priority="114" operator="greaterThanOrEqual">
      <formula>0</formula>
    </cfRule>
  </conditionalFormatting>
  <conditionalFormatting sqref="P50">
    <cfRule type="cellIs" dxfId="219" priority="111" operator="lessThan">
      <formula>0</formula>
    </cfRule>
    <cfRule type="cellIs" dxfId="218" priority="112" operator="greaterThanOrEqual">
      <formula>0</formula>
    </cfRule>
  </conditionalFormatting>
  <conditionalFormatting sqref="P51">
    <cfRule type="cellIs" dxfId="217" priority="109" operator="lessThan">
      <formula>0</formula>
    </cfRule>
    <cfRule type="cellIs" dxfId="216" priority="110" operator="greaterThanOrEqual">
      <formula>0</formula>
    </cfRule>
  </conditionalFormatting>
  <conditionalFormatting sqref="P89:P98">
    <cfRule type="cellIs" dxfId="215" priority="99" operator="lessThan">
      <formula>0</formula>
    </cfRule>
    <cfRule type="cellIs" dxfId="214" priority="100" operator="greaterThanOrEqual">
      <formula>0</formula>
    </cfRule>
  </conditionalFormatting>
  <conditionalFormatting sqref="P102">
    <cfRule type="cellIs" dxfId="213" priority="97" operator="lessThan">
      <formula>0</formula>
    </cfRule>
    <cfRule type="cellIs" dxfId="212" priority="98" operator="greaterThanOrEqual">
      <formula>0</formula>
    </cfRule>
  </conditionalFormatting>
  <conditionalFormatting sqref="M143">
    <cfRule type="cellIs" dxfId="211" priority="139" operator="lessThan">
      <formula>0</formula>
    </cfRule>
    <cfRule type="cellIs" dxfId="210" priority="140" operator="greaterThanOrEqual">
      <formula>0</formula>
    </cfRule>
  </conditionalFormatting>
  <conditionalFormatting sqref="M243">
    <cfRule type="cellIs" dxfId="209" priority="137" operator="lessThan">
      <formula>0</formula>
    </cfRule>
    <cfRule type="cellIs" dxfId="208" priority="138" operator="greaterThanOrEqual">
      <formula>0</formula>
    </cfRule>
  </conditionalFormatting>
  <conditionalFormatting sqref="M145">
    <cfRule type="cellIs" dxfId="207" priority="135" operator="lessThan">
      <formula>0</formula>
    </cfRule>
    <cfRule type="cellIs" dxfId="206" priority="136" operator="greaterThanOrEqual">
      <formula>0</formula>
    </cfRule>
  </conditionalFormatting>
  <conditionalFormatting sqref="M244">
    <cfRule type="cellIs" dxfId="205" priority="131" operator="lessThan">
      <formula>0</formula>
    </cfRule>
    <cfRule type="cellIs" dxfId="204" priority="132" operator="greaterThanOrEqual">
      <formula>0</formula>
    </cfRule>
  </conditionalFormatting>
  <conditionalFormatting sqref="M245">
    <cfRule type="cellIs" dxfId="203" priority="129" operator="lessThan">
      <formula>0</formula>
    </cfRule>
    <cfRule type="cellIs" dxfId="202" priority="130" operator="greaterThanOrEqual">
      <formula>0</formula>
    </cfRule>
  </conditionalFormatting>
  <conditionalFormatting sqref="M163:M170 M172">
    <cfRule type="cellIs" dxfId="201" priority="83" operator="lessThan">
      <formula>0</formula>
    </cfRule>
    <cfRule type="cellIs" dxfId="200" priority="84" operator="greaterThanOrEqual">
      <formula>0</formula>
    </cfRule>
  </conditionalFormatting>
  <conditionalFormatting sqref="P224">
    <cfRule type="cellIs" dxfId="199" priority="29" operator="lessThan">
      <formula>0</formula>
    </cfRule>
    <cfRule type="cellIs" dxfId="198" priority="30" operator="greaterThanOrEqual">
      <formula>0</formula>
    </cfRule>
  </conditionalFormatting>
  <conditionalFormatting sqref="P5:P14 P45:P46 P52:P53">
    <cfRule type="cellIs" dxfId="197" priority="125" operator="lessThan">
      <formula>0</formula>
    </cfRule>
    <cfRule type="cellIs" dxfId="196" priority="126" operator="greaterThanOrEqual">
      <formula>0</formula>
    </cfRule>
  </conditionalFormatting>
  <conditionalFormatting sqref="P186:P187">
    <cfRule type="cellIs" dxfId="195" priority="63" operator="lessThan">
      <formula>0</formula>
    </cfRule>
    <cfRule type="cellIs" dxfId="194" priority="64" operator="greaterThanOrEqual">
      <formula>0</formula>
    </cfRule>
  </conditionalFormatting>
  <conditionalFormatting sqref="P103">
    <cfRule type="cellIs" dxfId="193" priority="95" operator="lessThan">
      <formula>0</formula>
    </cfRule>
    <cfRule type="cellIs" dxfId="192" priority="96" operator="greaterThanOrEqual">
      <formula>0</formula>
    </cfRule>
  </conditionalFormatting>
  <conditionalFormatting sqref="P104">
    <cfRule type="cellIs" dxfId="191" priority="93" operator="lessThan">
      <formula>0</formula>
    </cfRule>
    <cfRule type="cellIs" dxfId="190" priority="94" operator="greaterThanOrEqual">
      <formula>0</formula>
    </cfRule>
  </conditionalFormatting>
  <conditionalFormatting sqref="P105">
    <cfRule type="cellIs" dxfId="189" priority="91" operator="lessThan">
      <formula>0</formula>
    </cfRule>
    <cfRule type="cellIs" dxfId="188" priority="92" operator="greaterThanOrEqual">
      <formula>0</formula>
    </cfRule>
  </conditionalFormatting>
  <conditionalFormatting sqref="M153:M162 M173">
    <cfRule type="cellIs" dxfId="187" priority="85" operator="lessThan">
      <formula>0</formula>
    </cfRule>
    <cfRule type="cellIs" dxfId="186" priority="86" operator="greaterThanOrEqual">
      <formula>0</formula>
    </cfRule>
  </conditionalFormatting>
  <conditionalFormatting sqref="P208:P209">
    <cfRule type="cellIs" dxfId="185" priority="45" operator="lessThan">
      <formula>0</formula>
    </cfRule>
    <cfRule type="cellIs" dxfId="184" priority="46" operator="greaterThanOrEqual">
      <formula>0</formula>
    </cfRule>
  </conditionalFormatting>
  <conditionalFormatting sqref="P79:P88">
    <cfRule type="cellIs" dxfId="183" priority="101" operator="lessThan">
      <formula>0</formula>
    </cfRule>
    <cfRule type="cellIs" dxfId="182" priority="102" operator="greaterThanOrEqual">
      <formula>0</formula>
    </cfRule>
  </conditionalFormatting>
  <conditionalFormatting sqref="P216:P217">
    <cfRule type="cellIs" dxfId="181" priority="37" operator="lessThan">
      <formula>0</formula>
    </cfRule>
    <cfRule type="cellIs" dxfId="180" priority="38" operator="greaterThanOrEqual">
      <formula>0</formula>
    </cfRule>
  </conditionalFormatting>
  <conditionalFormatting sqref="P218:P219">
    <cfRule type="cellIs" dxfId="179" priority="35" operator="lessThan">
      <formula>0</formula>
    </cfRule>
    <cfRule type="cellIs" dxfId="178" priority="36" operator="greaterThanOrEqual">
      <formula>0</formula>
    </cfRule>
  </conditionalFormatting>
  <conditionalFormatting sqref="P220:P221">
    <cfRule type="cellIs" dxfId="177" priority="33" operator="lessThan">
      <formula>0</formula>
    </cfRule>
    <cfRule type="cellIs" dxfId="176" priority="34" operator="greaterThanOrEqual">
      <formula>0</formula>
    </cfRule>
  </conditionalFormatting>
  <conditionalFormatting sqref="P222:P223">
    <cfRule type="cellIs" dxfId="175" priority="31" operator="lessThan">
      <formula>0</formula>
    </cfRule>
    <cfRule type="cellIs" dxfId="174" priority="32" operator="greaterThanOrEqual">
      <formula>0</formula>
    </cfRule>
  </conditionalFormatting>
  <conditionalFormatting sqref="P199">
    <cfRule type="cellIs" dxfId="173" priority="71" operator="lessThan">
      <formula>0</formula>
    </cfRule>
    <cfRule type="cellIs" dxfId="172" priority="72" operator="greaterThanOrEqual">
      <formula>0</formula>
    </cfRule>
  </conditionalFormatting>
  <conditionalFormatting sqref="P180:P181">
    <cfRule type="cellIs" dxfId="171" priority="69" operator="lessThan">
      <formula>0</formula>
    </cfRule>
    <cfRule type="cellIs" dxfId="170" priority="70" operator="greaterThanOrEqual">
      <formula>0</formula>
    </cfRule>
  </conditionalFormatting>
  <conditionalFormatting sqref="P182:P183">
    <cfRule type="cellIs" dxfId="169" priority="67" operator="lessThan">
      <formula>0</formula>
    </cfRule>
    <cfRule type="cellIs" dxfId="168" priority="68" operator="greaterThanOrEqual">
      <formula>0</formula>
    </cfRule>
  </conditionalFormatting>
  <conditionalFormatting sqref="P184:P185">
    <cfRule type="cellIs" dxfId="167" priority="65" operator="lessThan">
      <formula>0</formula>
    </cfRule>
    <cfRule type="cellIs" dxfId="166" priority="66" operator="greaterThanOrEqual">
      <formula>0</formula>
    </cfRule>
  </conditionalFormatting>
  <conditionalFormatting sqref="P214:P215">
    <cfRule type="cellIs" dxfId="165" priority="39" operator="lessThan">
      <formula>0</formula>
    </cfRule>
    <cfRule type="cellIs" dxfId="164" priority="40" operator="greaterThanOrEqual">
      <formula>0</formula>
    </cfRule>
  </conditionalFormatting>
  <conditionalFormatting sqref="P188:P189">
    <cfRule type="cellIs" dxfId="163" priority="61" operator="lessThan">
      <formula>0</formula>
    </cfRule>
    <cfRule type="cellIs" dxfId="162" priority="62" operator="greaterThanOrEqual">
      <formula>0</formula>
    </cfRule>
  </conditionalFormatting>
  <conditionalFormatting sqref="P190:P191">
    <cfRule type="cellIs" dxfId="161" priority="59" operator="lessThan">
      <formula>0</formula>
    </cfRule>
    <cfRule type="cellIs" dxfId="160" priority="60" operator="greaterThanOrEqual">
      <formula>0</formula>
    </cfRule>
  </conditionalFormatting>
  <conditionalFormatting sqref="P192:P193">
    <cfRule type="cellIs" dxfId="159" priority="57" operator="lessThan">
      <formula>0</formula>
    </cfRule>
    <cfRule type="cellIs" dxfId="158" priority="58" operator="greaterThanOrEqual">
      <formula>0</formula>
    </cfRule>
  </conditionalFormatting>
  <conditionalFormatting sqref="P194:P195">
    <cfRule type="cellIs" dxfId="157" priority="55" operator="lessThan">
      <formula>0</formula>
    </cfRule>
    <cfRule type="cellIs" dxfId="156" priority="56" operator="greaterThanOrEqual">
      <formula>0</formula>
    </cfRule>
  </conditionalFormatting>
  <conditionalFormatting sqref="P196:P197">
    <cfRule type="cellIs" dxfId="155" priority="53" operator="lessThan">
      <formula>0</formula>
    </cfRule>
    <cfRule type="cellIs" dxfId="154" priority="54" operator="greaterThanOrEqual">
      <formula>0</formula>
    </cfRule>
  </conditionalFormatting>
  <conditionalFormatting sqref="P198">
    <cfRule type="cellIs" dxfId="153" priority="51" operator="lessThan">
      <formula>0</formula>
    </cfRule>
    <cfRule type="cellIs" dxfId="152" priority="52" operator="greaterThanOrEqual">
      <formula>0</formula>
    </cfRule>
  </conditionalFormatting>
  <conditionalFormatting sqref="P225">
    <cfRule type="cellIs" dxfId="151" priority="49" operator="lessThan">
      <formula>0</formula>
    </cfRule>
    <cfRule type="cellIs" dxfId="150" priority="50" operator="greaterThanOrEqual">
      <formula>0</formula>
    </cfRule>
  </conditionalFormatting>
  <conditionalFormatting sqref="P206:P207">
    <cfRule type="cellIs" dxfId="149" priority="47" operator="lessThan">
      <formula>0</formula>
    </cfRule>
    <cfRule type="cellIs" dxfId="148" priority="48" operator="greaterThanOrEqual">
      <formula>0</formula>
    </cfRule>
  </conditionalFormatting>
  <conditionalFormatting sqref="M255:M256">
    <cfRule type="cellIs" dxfId="147" priority="21" operator="lessThan">
      <formula>0</formula>
    </cfRule>
    <cfRule type="cellIs" dxfId="146" priority="22" operator="greaterThanOrEqual">
      <formula>0</formula>
    </cfRule>
  </conditionalFormatting>
  <conditionalFormatting sqref="P210:P211">
    <cfRule type="cellIs" dxfId="145" priority="43" operator="lessThan">
      <formula>0</formula>
    </cfRule>
    <cfRule type="cellIs" dxfId="144" priority="44" operator="greaterThanOrEqual">
      <formula>0</formula>
    </cfRule>
  </conditionalFormatting>
  <conditionalFormatting sqref="P212:P213">
    <cfRule type="cellIs" dxfId="143" priority="41" operator="lessThan">
      <formula>0</formula>
    </cfRule>
    <cfRule type="cellIs" dxfId="142" priority="42" operator="greaterThanOrEqual">
      <formula>0</formula>
    </cfRule>
  </conditionalFormatting>
  <conditionalFormatting sqref="M262">
    <cfRule type="cellIs" dxfId="141" priority="25" operator="lessThan">
      <formula>0</formula>
    </cfRule>
    <cfRule type="cellIs" dxfId="140" priority="26" operator="greaterThanOrEqual">
      <formula>0</formula>
    </cfRule>
  </conditionalFormatting>
  <conditionalFormatting sqref="M259:M260">
    <cfRule type="cellIs" dxfId="139" priority="17" operator="lessThan">
      <formula>0</formula>
    </cfRule>
    <cfRule type="cellIs" dxfId="138" priority="18" operator="greaterThanOrEqual">
      <formula>0</formula>
    </cfRule>
  </conditionalFormatting>
  <conditionalFormatting sqref="M253:M254">
    <cfRule type="cellIs" dxfId="137" priority="23" operator="lessThan">
      <formula>0</formula>
    </cfRule>
    <cfRule type="cellIs" dxfId="136" priority="24" operator="greaterThanOrEqual">
      <formula>0</formula>
    </cfRule>
  </conditionalFormatting>
  <conditionalFormatting sqref="M257:M258">
    <cfRule type="cellIs" dxfId="135" priority="19" operator="lessThan">
      <formula>0</formula>
    </cfRule>
    <cfRule type="cellIs" dxfId="134" priority="20" operator="greaterThanOrEqual">
      <formula>0</formula>
    </cfRule>
  </conditionalFormatting>
  <conditionalFormatting sqref="M171">
    <cfRule type="cellIs" dxfId="133" priority="3" operator="lessThan">
      <formula>0</formula>
    </cfRule>
    <cfRule type="cellIs" dxfId="132" priority="4" operator="greaterThanOrEqual">
      <formula>0</formula>
    </cfRule>
  </conditionalFormatting>
  <conditionalFormatting sqref="M261">
    <cfRule type="cellIs" dxfId="131" priority="1" operator="lessThan">
      <formula>0</formula>
    </cfRule>
    <cfRule type="cellIs" dxfId="13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zoomScale="90" zoomScaleNormal="90" workbookViewId="0">
      <selection activeCell="L270" sqref="L27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8" t="s">
        <v>0</v>
      </c>
      <c r="B3" s="32" t="s">
        <v>1</v>
      </c>
      <c r="C3" s="32"/>
      <c r="D3" s="32"/>
      <c r="E3" s="32"/>
      <c r="F3" s="32" t="s">
        <v>2</v>
      </c>
      <c r="G3" s="32"/>
      <c r="H3" s="32"/>
      <c r="I3" s="32"/>
      <c r="J3" s="32" t="s">
        <v>3</v>
      </c>
      <c r="K3" s="32"/>
      <c r="L3" s="32"/>
      <c r="M3" s="32"/>
      <c r="N3" s="32" t="s">
        <v>4</v>
      </c>
      <c r="O3" s="32"/>
      <c r="P3" s="39" t="s">
        <v>65</v>
      </c>
    </row>
    <row r="4" spans="1:16" ht="13.5" thickBot="1" x14ac:dyDescent="0.25">
      <c r="A4" s="38"/>
      <c r="B4" s="30" t="s">
        <v>5</v>
      </c>
      <c r="C4" s="30" t="s">
        <v>6</v>
      </c>
      <c r="D4" s="30" t="s">
        <v>66</v>
      </c>
      <c r="E4" s="30" t="s">
        <v>4</v>
      </c>
      <c r="F4" s="30" t="s">
        <v>5</v>
      </c>
      <c r="G4" s="30" t="s">
        <v>6</v>
      </c>
      <c r="H4" s="30" t="s">
        <v>66</v>
      </c>
      <c r="I4" s="30" t="s">
        <v>4</v>
      </c>
      <c r="J4" s="30" t="s">
        <v>5</v>
      </c>
      <c r="K4" s="30" t="s">
        <v>6</v>
      </c>
      <c r="L4" s="30" t="s">
        <v>66</v>
      </c>
      <c r="M4" s="30" t="s">
        <v>4</v>
      </c>
      <c r="N4" s="28">
        <v>2015</v>
      </c>
      <c r="O4" s="28">
        <v>2014</v>
      </c>
      <c r="P4" s="39"/>
    </row>
    <row r="5" spans="1:16" x14ac:dyDescent="0.2">
      <c r="A5" s="4" t="s">
        <v>28</v>
      </c>
      <c r="B5" s="5">
        <v>1742104</v>
      </c>
      <c r="C5" s="5">
        <v>4342</v>
      </c>
      <c r="D5" s="5">
        <v>1609</v>
      </c>
      <c r="E5" s="5">
        <v>1748055</v>
      </c>
      <c r="F5" s="6">
        <v>2558467</v>
      </c>
      <c r="G5" s="5">
        <v>6016</v>
      </c>
      <c r="H5" s="5">
        <v>1228</v>
      </c>
      <c r="I5" s="7">
        <v>2565711</v>
      </c>
      <c r="J5" s="5">
        <v>1826000</v>
      </c>
      <c r="K5" s="5">
        <v>5887</v>
      </c>
      <c r="L5" s="5">
        <v>784</v>
      </c>
      <c r="M5" s="5">
        <v>1832671</v>
      </c>
      <c r="N5" s="6">
        <v>6146437</v>
      </c>
      <c r="O5" s="7">
        <v>5547016</v>
      </c>
      <c r="P5" s="8">
        <v>10.806188408326205</v>
      </c>
    </row>
    <row r="6" spans="1:16" x14ac:dyDescent="0.2">
      <c r="A6" s="9" t="s">
        <v>29</v>
      </c>
      <c r="B6" s="10">
        <v>1326908</v>
      </c>
      <c r="C6" s="10">
        <v>10770</v>
      </c>
      <c r="D6" s="10">
        <v>1492</v>
      </c>
      <c r="E6" s="10">
        <v>1339170</v>
      </c>
      <c r="F6" s="11">
        <v>2376497</v>
      </c>
      <c r="G6" s="10">
        <v>10249</v>
      </c>
      <c r="H6" s="10">
        <v>1812</v>
      </c>
      <c r="I6" s="12">
        <v>2388558</v>
      </c>
      <c r="J6" s="10">
        <v>670849</v>
      </c>
      <c r="K6" s="10">
        <v>23021</v>
      </c>
      <c r="L6" s="10">
        <v>330</v>
      </c>
      <c r="M6" s="10">
        <v>694200</v>
      </c>
      <c r="N6" s="11">
        <v>4421928</v>
      </c>
      <c r="O6" s="12">
        <v>4241289</v>
      </c>
      <c r="P6" s="13">
        <v>4.2590589794753431</v>
      </c>
    </row>
    <row r="7" spans="1:16" x14ac:dyDescent="0.2">
      <c r="A7" s="4" t="s">
        <v>30</v>
      </c>
      <c r="B7" s="5">
        <v>540215</v>
      </c>
      <c r="C7" s="5">
        <v>8850</v>
      </c>
      <c r="D7" s="5">
        <v>335</v>
      </c>
      <c r="E7" s="5">
        <v>549400</v>
      </c>
      <c r="F7" s="6">
        <v>619349</v>
      </c>
      <c r="G7" s="5">
        <v>456025</v>
      </c>
      <c r="H7" s="5">
        <v>9184</v>
      </c>
      <c r="I7" s="7">
        <v>1084558</v>
      </c>
      <c r="J7" s="5">
        <v>128537</v>
      </c>
      <c r="K7" s="5">
        <v>122464</v>
      </c>
      <c r="L7" s="5">
        <v>10730</v>
      </c>
      <c r="M7" s="5">
        <v>261731</v>
      </c>
      <c r="N7" s="6">
        <v>1895689</v>
      </c>
      <c r="O7" s="7">
        <v>1868854</v>
      </c>
      <c r="P7" s="14">
        <v>1.4359067107435892</v>
      </c>
    </row>
    <row r="8" spans="1:16" x14ac:dyDescent="0.2">
      <c r="A8" s="9" t="s">
        <v>31</v>
      </c>
      <c r="B8" s="10">
        <v>77249</v>
      </c>
      <c r="C8" s="10">
        <v>8232</v>
      </c>
      <c r="D8" s="10">
        <v>7131</v>
      </c>
      <c r="E8" s="10">
        <v>92612</v>
      </c>
      <c r="F8" s="11">
        <v>988019</v>
      </c>
      <c r="G8" s="10">
        <v>397018</v>
      </c>
      <c r="H8" s="10">
        <v>3436</v>
      </c>
      <c r="I8" s="12">
        <v>1388473</v>
      </c>
      <c r="J8" s="10">
        <v>58136</v>
      </c>
      <c r="K8" s="10">
        <v>51217</v>
      </c>
      <c r="L8" s="10">
        <v>1928</v>
      </c>
      <c r="M8" s="10">
        <v>111281</v>
      </c>
      <c r="N8" s="11">
        <v>1592366</v>
      </c>
      <c r="O8" s="12">
        <v>1574859</v>
      </c>
      <c r="P8" s="13">
        <v>1.1116550751527596</v>
      </c>
    </row>
    <row r="9" spans="1:16" x14ac:dyDescent="0.2">
      <c r="A9" s="4" t="s">
        <v>32</v>
      </c>
      <c r="B9" s="5">
        <v>232033</v>
      </c>
      <c r="C9" s="5">
        <v>6810</v>
      </c>
      <c r="D9" s="5">
        <v>2252</v>
      </c>
      <c r="E9" s="5">
        <v>241095</v>
      </c>
      <c r="F9" s="6">
        <v>935492</v>
      </c>
      <c r="G9" s="5">
        <v>26330</v>
      </c>
      <c r="H9" s="5">
        <v>1065</v>
      </c>
      <c r="I9" s="7">
        <v>962887</v>
      </c>
      <c r="J9" s="5">
        <v>113699</v>
      </c>
      <c r="K9" s="5">
        <v>1006</v>
      </c>
      <c r="L9" s="5">
        <v>751</v>
      </c>
      <c r="M9" s="5">
        <v>115456</v>
      </c>
      <c r="N9" s="6">
        <v>1319438</v>
      </c>
      <c r="O9" s="7">
        <v>1225423</v>
      </c>
      <c r="P9" s="14">
        <v>7.6720446735535406</v>
      </c>
    </row>
    <row r="10" spans="1:16" x14ac:dyDescent="0.2">
      <c r="A10" s="9" t="s">
        <v>33</v>
      </c>
      <c r="B10" s="10">
        <v>681001</v>
      </c>
      <c r="C10" s="10">
        <v>684</v>
      </c>
      <c r="D10" s="10">
        <v>122</v>
      </c>
      <c r="E10" s="10">
        <v>681807</v>
      </c>
      <c r="F10" s="11">
        <v>468024</v>
      </c>
      <c r="G10" s="10">
        <v>4277</v>
      </c>
      <c r="H10" s="10">
        <v>119</v>
      </c>
      <c r="I10" s="12">
        <v>472420</v>
      </c>
      <c r="J10" s="10">
        <v>36011</v>
      </c>
      <c r="K10" s="10">
        <v>311</v>
      </c>
      <c r="L10" s="10">
        <v>3</v>
      </c>
      <c r="M10" s="10">
        <v>36325</v>
      </c>
      <c r="N10" s="11">
        <v>1190552</v>
      </c>
      <c r="O10" s="12">
        <v>1140067</v>
      </c>
      <c r="P10" s="13">
        <v>4.4282485152188427</v>
      </c>
    </row>
    <row r="11" spans="1:16" x14ac:dyDescent="0.2">
      <c r="A11" s="4" t="s">
        <v>34</v>
      </c>
      <c r="B11" s="5">
        <v>154540</v>
      </c>
      <c r="C11" s="5">
        <v>4472</v>
      </c>
      <c r="D11" s="5">
        <v>159</v>
      </c>
      <c r="E11" s="5">
        <v>159171</v>
      </c>
      <c r="F11" s="6">
        <v>679383</v>
      </c>
      <c r="G11" s="5">
        <v>37745</v>
      </c>
      <c r="H11" s="5">
        <v>190</v>
      </c>
      <c r="I11" s="7">
        <v>717318</v>
      </c>
      <c r="J11" s="5">
        <v>124314</v>
      </c>
      <c r="K11" s="5">
        <v>1330</v>
      </c>
      <c r="L11" s="5">
        <v>286</v>
      </c>
      <c r="M11" s="5">
        <v>125930</v>
      </c>
      <c r="N11" s="6">
        <v>1002419</v>
      </c>
      <c r="O11" s="7">
        <v>956274</v>
      </c>
      <c r="P11" s="14">
        <v>4.8254998044493531</v>
      </c>
    </row>
    <row r="12" spans="1:16" x14ac:dyDescent="0.2">
      <c r="A12" s="9" t="s">
        <v>35</v>
      </c>
      <c r="B12" s="10">
        <v>207938</v>
      </c>
      <c r="C12" s="10">
        <v>1767</v>
      </c>
      <c r="D12" s="10">
        <v>508</v>
      </c>
      <c r="E12" s="10">
        <v>210213</v>
      </c>
      <c r="F12" s="11">
        <v>461151</v>
      </c>
      <c r="G12" s="10">
        <v>189994</v>
      </c>
      <c r="H12" s="10">
        <v>13</v>
      </c>
      <c r="I12" s="12">
        <v>651158</v>
      </c>
      <c r="J12" s="10">
        <v>14443</v>
      </c>
      <c r="K12" s="10">
        <v>17886</v>
      </c>
      <c r="L12" s="10">
        <v>169</v>
      </c>
      <c r="M12" s="10">
        <v>32498</v>
      </c>
      <c r="N12" s="11">
        <v>893869</v>
      </c>
      <c r="O12" s="12">
        <v>864584</v>
      </c>
      <c r="P12" s="13">
        <v>3.3871781110915773</v>
      </c>
    </row>
    <row r="13" spans="1:16" x14ac:dyDescent="0.2">
      <c r="A13" s="4" t="s">
        <v>36</v>
      </c>
      <c r="B13" s="5">
        <v>128761</v>
      </c>
      <c r="C13" s="5">
        <v>956</v>
      </c>
      <c r="D13" s="5">
        <v>514</v>
      </c>
      <c r="E13" s="5">
        <v>130231</v>
      </c>
      <c r="F13" s="6">
        <v>415240</v>
      </c>
      <c r="G13" s="5">
        <v>168659</v>
      </c>
      <c r="H13" s="5">
        <v>206</v>
      </c>
      <c r="I13" s="7">
        <v>584105</v>
      </c>
      <c r="J13" s="5">
        <v>18119</v>
      </c>
      <c r="K13" s="5">
        <v>2</v>
      </c>
      <c r="L13" s="5">
        <v>433</v>
      </c>
      <c r="M13" s="5">
        <v>18554</v>
      </c>
      <c r="N13" s="6">
        <v>732890</v>
      </c>
      <c r="O13" s="7">
        <v>687355</v>
      </c>
      <c r="P13" s="14">
        <v>6.6246699303853172</v>
      </c>
    </row>
    <row r="14" spans="1:16" x14ac:dyDescent="0.2">
      <c r="A14" s="9" t="s">
        <v>38</v>
      </c>
      <c r="B14" s="10">
        <v>167824</v>
      </c>
      <c r="C14" s="10">
        <v>2614</v>
      </c>
      <c r="D14" s="10">
        <v>533</v>
      </c>
      <c r="E14" s="10">
        <v>170971</v>
      </c>
      <c r="F14" s="11">
        <v>327978</v>
      </c>
      <c r="G14" s="10">
        <v>1356</v>
      </c>
      <c r="H14" s="10">
        <v>459</v>
      </c>
      <c r="I14" s="12">
        <v>329793</v>
      </c>
      <c r="J14" s="10">
        <v>44935</v>
      </c>
      <c r="K14" s="10">
        <v>92</v>
      </c>
      <c r="L14" s="10">
        <v>51</v>
      </c>
      <c r="M14" s="10">
        <v>45078</v>
      </c>
      <c r="N14" s="11">
        <v>545842</v>
      </c>
      <c r="O14" s="12">
        <v>511348</v>
      </c>
      <c r="P14" s="13">
        <v>6.7456996018367148</v>
      </c>
    </row>
    <row r="15" spans="1:16" x14ac:dyDescent="0.2">
      <c r="A15" s="4" t="s">
        <v>37</v>
      </c>
      <c r="B15" s="5">
        <v>512209</v>
      </c>
      <c r="C15" s="5">
        <v>1051</v>
      </c>
      <c r="D15" s="5">
        <v>380</v>
      </c>
      <c r="E15" s="5">
        <v>513640</v>
      </c>
      <c r="F15" s="6">
        <v>3861</v>
      </c>
      <c r="G15" s="5">
        <v>768</v>
      </c>
      <c r="H15" s="5">
        <v>5</v>
      </c>
      <c r="I15" s="7">
        <v>4634</v>
      </c>
      <c r="J15" s="5">
        <v>1790</v>
      </c>
      <c r="K15" s="5">
        <v>44</v>
      </c>
      <c r="L15" s="5">
        <v>2</v>
      </c>
      <c r="M15" s="5">
        <v>1836</v>
      </c>
      <c r="N15" s="6">
        <v>520110</v>
      </c>
      <c r="O15" s="7">
        <v>511333</v>
      </c>
      <c r="P15" s="14">
        <v>1.7164939481707615</v>
      </c>
    </row>
    <row r="16" spans="1:16" x14ac:dyDescent="0.2">
      <c r="A16" s="9" t="s">
        <v>39</v>
      </c>
      <c r="B16" s="10">
        <v>299278</v>
      </c>
      <c r="C16" s="10">
        <v>4048</v>
      </c>
      <c r="D16" s="10">
        <v>3964</v>
      </c>
      <c r="E16" s="10">
        <v>307290</v>
      </c>
      <c r="F16" s="11">
        <v>191788</v>
      </c>
      <c r="G16" s="10">
        <v>5143</v>
      </c>
      <c r="H16" s="10">
        <v>428</v>
      </c>
      <c r="I16" s="12">
        <v>197359</v>
      </c>
      <c r="J16" s="10">
        <v>14057</v>
      </c>
      <c r="K16" s="10">
        <v>135</v>
      </c>
      <c r="L16" s="10">
        <v>36</v>
      </c>
      <c r="M16" s="10">
        <v>14228</v>
      </c>
      <c r="N16" s="11">
        <v>518877</v>
      </c>
      <c r="O16" s="12">
        <v>458068</v>
      </c>
      <c r="P16" s="13">
        <v>13.275103259778023</v>
      </c>
    </row>
    <row r="17" spans="1:16" x14ac:dyDescent="0.2">
      <c r="A17" s="4" t="s">
        <v>40</v>
      </c>
      <c r="B17" s="5">
        <v>305335</v>
      </c>
      <c r="C17" s="5">
        <v>4312</v>
      </c>
      <c r="D17" s="5">
        <v>1009</v>
      </c>
      <c r="E17" s="5">
        <v>310656</v>
      </c>
      <c r="F17" s="6">
        <v>165363</v>
      </c>
      <c r="G17" s="5">
        <v>680</v>
      </c>
      <c r="H17" s="5">
        <v>27</v>
      </c>
      <c r="I17" s="7">
        <v>166070</v>
      </c>
      <c r="J17" s="5">
        <v>8376</v>
      </c>
      <c r="K17" s="5">
        <v>55</v>
      </c>
      <c r="L17" s="5">
        <v>6</v>
      </c>
      <c r="M17" s="5">
        <v>8437</v>
      </c>
      <c r="N17" s="6">
        <v>485163</v>
      </c>
      <c r="O17" s="7">
        <v>466005</v>
      </c>
      <c r="P17" s="14">
        <v>4.1111146876106481</v>
      </c>
    </row>
    <row r="18" spans="1:16" x14ac:dyDescent="0.2">
      <c r="A18" s="9" t="s">
        <v>41</v>
      </c>
      <c r="B18" s="10">
        <v>203667</v>
      </c>
      <c r="C18" s="10">
        <v>1384</v>
      </c>
      <c r="D18" s="10">
        <v>240</v>
      </c>
      <c r="E18" s="10">
        <v>205291</v>
      </c>
      <c r="F18" s="11">
        <v>19496</v>
      </c>
      <c r="G18" s="10">
        <v>55</v>
      </c>
      <c r="H18" s="10">
        <v>1518</v>
      </c>
      <c r="I18" s="12">
        <v>21069</v>
      </c>
      <c r="J18" s="10">
        <v>20513</v>
      </c>
      <c r="K18" s="10">
        <v>1</v>
      </c>
      <c r="L18" s="10">
        <v>19</v>
      </c>
      <c r="M18" s="10">
        <v>20533</v>
      </c>
      <c r="N18" s="11">
        <v>246893</v>
      </c>
      <c r="O18" s="12">
        <v>232614</v>
      </c>
      <c r="P18" s="13">
        <v>6.1384955333728843</v>
      </c>
    </row>
    <row r="19" spans="1:16" x14ac:dyDescent="0.2">
      <c r="A19" s="4" t="s">
        <v>42</v>
      </c>
      <c r="B19" s="5">
        <v>208249</v>
      </c>
      <c r="C19" s="5">
        <v>2978</v>
      </c>
      <c r="D19" s="5">
        <v>44</v>
      </c>
      <c r="E19" s="5">
        <v>211271</v>
      </c>
      <c r="F19" s="6">
        <v>7591</v>
      </c>
      <c r="G19" s="5">
        <v>231</v>
      </c>
      <c r="H19" s="5">
        <v>165</v>
      </c>
      <c r="I19" s="7">
        <v>7987</v>
      </c>
      <c r="J19" s="5">
        <v>0</v>
      </c>
      <c r="K19" s="5">
        <v>68</v>
      </c>
      <c r="L19" s="5">
        <v>34</v>
      </c>
      <c r="M19" s="5">
        <v>102</v>
      </c>
      <c r="N19" s="6">
        <v>219360</v>
      </c>
      <c r="O19" s="7">
        <v>198537</v>
      </c>
      <c r="P19" s="14">
        <v>10.488221339095483</v>
      </c>
    </row>
    <row r="20" spans="1:16" x14ac:dyDescent="0.2">
      <c r="A20" s="9" t="s">
        <v>67</v>
      </c>
      <c r="B20" s="10">
        <v>95616</v>
      </c>
      <c r="C20" s="10">
        <v>530</v>
      </c>
      <c r="D20" s="10">
        <v>66</v>
      </c>
      <c r="E20" s="10">
        <v>96212</v>
      </c>
      <c r="F20" s="11">
        <v>35533</v>
      </c>
      <c r="G20" s="10">
        <v>17198</v>
      </c>
      <c r="H20" s="10">
        <v>0</v>
      </c>
      <c r="I20" s="12">
        <v>52731</v>
      </c>
      <c r="J20" s="10">
        <v>0</v>
      </c>
      <c r="K20" s="10">
        <v>2</v>
      </c>
      <c r="L20" s="10">
        <v>7</v>
      </c>
      <c r="M20" s="10">
        <v>9</v>
      </c>
      <c r="N20" s="11">
        <v>148952</v>
      </c>
      <c r="O20" s="12">
        <v>134485</v>
      </c>
      <c r="P20" s="13">
        <v>10.757333531620626</v>
      </c>
    </row>
    <row r="21" spans="1:16" x14ac:dyDescent="0.2">
      <c r="A21" s="4" t="s">
        <v>68</v>
      </c>
      <c r="B21" s="5">
        <v>121397</v>
      </c>
      <c r="C21" s="5">
        <v>2899</v>
      </c>
      <c r="D21" s="5">
        <v>1262</v>
      </c>
      <c r="E21" s="5">
        <v>125558</v>
      </c>
      <c r="F21" s="6">
        <v>16925</v>
      </c>
      <c r="G21" s="5">
        <v>50</v>
      </c>
      <c r="H21" s="5">
        <v>65</v>
      </c>
      <c r="I21" s="7">
        <v>17040</v>
      </c>
      <c r="J21" s="5">
        <v>0</v>
      </c>
      <c r="K21" s="5">
        <v>35</v>
      </c>
      <c r="L21" s="5">
        <v>5</v>
      </c>
      <c r="M21" s="5">
        <v>40</v>
      </c>
      <c r="N21" s="6">
        <v>142638</v>
      </c>
      <c r="O21" s="7">
        <v>136745</v>
      </c>
      <c r="P21" s="14">
        <v>4.3094811510475699</v>
      </c>
    </row>
    <row r="22" spans="1:16" x14ac:dyDescent="0.2">
      <c r="A22" s="9" t="s">
        <v>43</v>
      </c>
      <c r="B22" s="10">
        <v>108319</v>
      </c>
      <c r="C22" s="10">
        <v>1309</v>
      </c>
      <c r="D22" s="10">
        <v>298</v>
      </c>
      <c r="E22" s="10">
        <v>109926</v>
      </c>
      <c r="F22" s="11">
        <v>13977</v>
      </c>
      <c r="G22" s="10">
        <v>36</v>
      </c>
      <c r="H22" s="10">
        <v>98</v>
      </c>
      <c r="I22" s="12">
        <v>14111</v>
      </c>
      <c r="J22" s="10">
        <v>0</v>
      </c>
      <c r="K22" s="10">
        <v>0</v>
      </c>
      <c r="L22" s="10">
        <v>13</v>
      </c>
      <c r="M22" s="10">
        <v>13</v>
      </c>
      <c r="N22" s="11">
        <v>124050</v>
      </c>
      <c r="O22" s="12">
        <v>132335</v>
      </c>
      <c r="P22" s="13">
        <v>-6.2606264404730423</v>
      </c>
    </row>
    <row r="23" spans="1:16" x14ac:dyDescent="0.2">
      <c r="A23" s="4" t="s">
        <v>47</v>
      </c>
      <c r="B23" s="5">
        <v>0</v>
      </c>
      <c r="C23" s="5">
        <v>20</v>
      </c>
      <c r="D23" s="5">
        <v>1669</v>
      </c>
      <c r="E23" s="5">
        <v>1689</v>
      </c>
      <c r="F23" s="6">
        <v>77017</v>
      </c>
      <c r="G23" s="5">
        <v>150</v>
      </c>
      <c r="H23" s="5">
        <v>270</v>
      </c>
      <c r="I23" s="7">
        <v>77437</v>
      </c>
      <c r="J23" s="5">
        <v>18643</v>
      </c>
      <c r="K23" s="5">
        <v>36</v>
      </c>
      <c r="L23" s="5">
        <v>29</v>
      </c>
      <c r="M23" s="5">
        <v>18708</v>
      </c>
      <c r="N23" s="6">
        <v>97834</v>
      </c>
      <c r="O23" s="7">
        <v>116898</v>
      </c>
      <c r="P23" s="14">
        <v>-16.30823452924772</v>
      </c>
    </row>
    <row r="24" spans="1:16" x14ac:dyDescent="0.2">
      <c r="A24" s="9" t="s">
        <v>44</v>
      </c>
      <c r="B24" s="10">
        <v>92567</v>
      </c>
      <c r="C24" s="10">
        <v>3580</v>
      </c>
      <c r="D24" s="10">
        <v>5</v>
      </c>
      <c r="E24" s="10">
        <v>96152</v>
      </c>
      <c r="F24" s="11">
        <v>1001</v>
      </c>
      <c r="G24" s="10">
        <v>23</v>
      </c>
      <c r="H24" s="10">
        <v>19</v>
      </c>
      <c r="I24" s="12">
        <v>1043</v>
      </c>
      <c r="J24" s="10">
        <v>0</v>
      </c>
      <c r="K24" s="10">
        <v>0</v>
      </c>
      <c r="L24" s="10">
        <v>2</v>
      </c>
      <c r="M24" s="10">
        <v>2</v>
      </c>
      <c r="N24" s="11">
        <v>97197</v>
      </c>
      <c r="O24" s="12">
        <v>98816</v>
      </c>
      <c r="P24" s="13">
        <v>-1.638398639896373</v>
      </c>
    </row>
    <row r="25" spans="1:16" x14ac:dyDescent="0.2">
      <c r="A25" s="4" t="s">
        <v>45</v>
      </c>
      <c r="B25" s="5">
        <v>92156</v>
      </c>
      <c r="C25" s="5">
        <v>1118</v>
      </c>
      <c r="D25" s="5">
        <v>668</v>
      </c>
      <c r="E25" s="5">
        <v>93942</v>
      </c>
      <c r="F25" s="6">
        <v>1904</v>
      </c>
      <c r="G25" s="5">
        <v>79</v>
      </c>
      <c r="H25" s="5">
        <v>183</v>
      </c>
      <c r="I25" s="7">
        <v>2166</v>
      </c>
      <c r="J25" s="5">
        <v>0</v>
      </c>
      <c r="K25" s="5">
        <v>2</v>
      </c>
      <c r="L25" s="5">
        <v>58</v>
      </c>
      <c r="M25" s="5">
        <v>60</v>
      </c>
      <c r="N25" s="6">
        <v>96168</v>
      </c>
      <c r="O25" s="7">
        <v>84509</v>
      </c>
      <c r="P25" s="14">
        <v>13.796163722207103</v>
      </c>
    </row>
    <row r="26" spans="1:16" x14ac:dyDescent="0.2">
      <c r="A26" s="9" t="s">
        <v>46</v>
      </c>
      <c r="B26" s="10">
        <v>81873</v>
      </c>
      <c r="C26" s="10">
        <v>484</v>
      </c>
      <c r="D26" s="10">
        <v>91</v>
      </c>
      <c r="E26" s="10">
        <v>82448</v>
      </c>
      <c r="F26" s="11">
        <v>5732</v>
      </c>
      <c r="G26" s="10">
        <v>49</v>
      </c>
      <c r="H26" s="10">
        <v>32</v>
      </c>
      <c r="I26" s="12">
        <v>5813</v>
      </c>
      <c r="J26" s="10">
        <v>0</v>
      </c>
      <c r="K26" s="10">
        <v>15</v>
      </c>
      <c r="L26" s="10">
        <v>3</v>
      </c>
      <c r="M26" s="10">
        <v>18</v>
      </c>
      <c r="N26" s="11">
        <v>88279</v>
      </c>
      <c r="O26" s="12">
        <v>86719</v>
      </c>
      <c r="P26" s="13">
        <v>1.7989137328613107</v>
      </c>
    </row>
    <row r="27" spans="1:16" x14ac:dyDescent="0.2">
      <c r="A27" s="4" t="s">
        <v>48</v>
      </c>
      <c r="B27" s="5">
        <v>46735</v>
      </c>
      <c r="C27" s="5">
        <v>13</v>
      </c>
      <c r="D27" s="5">
        <v>46</v>
      </c>
      <c r="E27" s="5">
        <v>46794</v>
      </c>
      <c r="F27" s="6">
        <v>33037</v>
      </c>
      <c r="G27" s="5">
        <v>22</v>
      </c>
      <c r="H27" s="5">
        <v>88</v>
      </c>
      <c r="I27" s="7">
        <v>33147</v>
      </c>
      <c r="J27" s="5">
        <v>0</v>
      </c>
      <c r="K27" s="5">
        <v>0</v>
      </c>
      <c r="L27" s="5">
        <v>0</v>
      </c>
      <c r="M27" s="5">
        <v>0</v>
      </c>
      <c r="N27" s="6">
        <v>79941</v>
      </c>
      <c r="O27" s="7">
        <v>66969</v>
      </c>
      <c r="P27" s="14">
        <v>19.370156340993596</v>
      </c>
    </row>
    <row r="28" spans="1:16" x14ac:dyDescent="0.2">
      <c r="A28" s="9" t="s">
        <v>50</v>
      </c>
      <c r="B28" s="10">
        <v>45935</v>
      </c>
      <c r="C28" s="10">
        <v>1134</v>
      </c>
      <c r="D28" s="10">
        <v>924</v>
      </c>
      <c r="E28" s="10">
        <v>47993</v>
      </c>
      <c r="F28" s="11">
        <v>8817</v>
      </c>
      <c r="G28" s="10">
        <v>966</v>
      </c>
      <c r="H28" s="10">
        <v>0</v>
      </c>
      <c r="I28" s="12">
        <v>9783</v>
      </c>
      <c r="J28" s="10">
        <v>0</v>
      </c>
      <c r="K28" s="10">
        <v>4</v>
      </c>
      <c r="L28" s="10">
        <v>193</v>
      </c>
      <c r="M28" s="10">
        <v>197</v>
      </c>
      <c r="N28" s="11">
        <v>57973</v>
      </c>
      <c r="O28" s="12">
        <v>55714</v>
      </c>
      <c r="P28" s="13">
        <v>4.0546361776214237</v>
      </c>
    </row>
    <row r="29" spans="1:16" x14ac:dyDescent="0.2">
      <c r="A29" s="4" t="s">
        <v>49</v>
      </c>
      <c r="B29" s="5">
        <v>8585</v>
      </c>
      <c r="C29" s="5">
        <v>4868</v>
      </c>
      <c r="D29" s="5">
        <v>8</v>
      </c>
      <c r="E29" s="5">
        <v>13461</v>
      </c>
      <c r="F29" s="6">
        <v>42483</v>
      </c>
      <c r="G29" s="5">
        <v>9</v>
      </c>
      <c r="H29" s="5">
        <v>2</v>
      </c>
      <c r="I29" s="7">
        <v>42494</v>
      </c>
      <c r="J29" s="5">
        <v>0</v>
      </c>
      <c r="K29" s="5">
        <v>2</v>
      </c>
      <c r="L29" s="5">
        <v>0</v>
      </c>
      <c r="M29" s="5">
        <v>2</v>
      </c>
      <c r="N29" s="6">
        <v>55957</v>
      </c>
      <c r="O29" s="7">
        <v>54461</v>
      </c>
      <c r="P29" s="14">
        <v>2.7469198141789537</v>
      </c>
    </row>
    <row r="30" spans="1:16" x14ac:dyDescent="0.2">
      <c r="A30" s="9" t="s">
        <v>69</v>
      </c>
      <c r="B30" s="10">
        <v>44548</v>
      </c>
      <c r="C30" s="10">
        <v>107</v>
      </c>
      <c r="D30" s="10">
        <v>1619</v>
      </c>
      <c r="E30" s="10">
        <v>46274</v>
      </c>
      <c r="F30" s="11">
        <v>1620</v>
      </c>
      <c r="G30" s="10">
        <v>1438</v>
      </c>
      <c r="H30" s="10">
        <v>23</v>
      </c>
      <c r="I30" s="12">
        <v>3081</v>
      </c>
      <c r="J30" s="10">
        <v>0</v>
      </c>
      <c r="K30" s="10">
        <v>60</v>
      </c>
      <c r="L30" s="10">
        <v>145</v>
      </c>
      <c r="M30" s="10">
        <v>205</v>
      </c>
      <c r="N30" s="11">
        <v>49560</v>
      </c>
      <c r="O30" s="12">
        <v>55704</v>
      </c>
      <c r="P30" s="13">
        <v>-11.029728565273588</v>
      </c>
    </row>
    <row r="31" spans="1:16" x14ac:dyDescent="0.2">
      <c r="A31" s="4" t="s">
        <v>22</v>
      </c>
      <c r="B31" s="5">
        <v>45352</v>
      </c>
      <c r="C31" s="5">
        <v>259</v>
      </c>
      <c r="D31" s="5">
        <v>1529</v>
      </c>
      <c r="E31" s="5">
        <v>47140</v>
      </c>
      <c r="F31" s="6">
        <v>0</v>
      </c>
      <c r="G31" s="5">
        <v>0</v>
      </c>
      <c r="H31" s="5">
        <v>0</v>
      </c>
      <c r="I31" s="7">
        <v>0</v>
      </c>
      <c r="J31" s="5">
        <v>0</v>
      </c>
      <c r="K31" s="5">
        <v>1</v>
      </c>
      <c r="L31" s="5">
        <v>0</v>
      </c>
      <c r="M31" s="5">
        <v>1</v>
      </c>
      <c r="N31" s="6">
        <v>47141</v>
      </c>
      <c r="O31" s="7">
        <v>44142</v>
      </c>
      <c r="P31" s="14">
        <v>6.7939830546871454</v>
      </c>
    </row>
    <row r="32" spans="1:16" x14ac:dyDescent="0.2">
      <c r="A32" s="9" t="s">
        <v>51</v>
      </c>
      <c r="B32" s="10">
        <v>2618</v>
      </c>
      <c r="C32" s="10">
        <v>87</v>
      </c>
      <c r="D32" s="10">
        <v>43</v>
      </c>
      <c r="E32" s="10">
        <v>2748</v>
      </c>
      <c r="F32" s="11">
        <v>34152</v>
      </c>
      <c r="G32" s="10">
        <v>444</v>
      </c>
      <c r="H32" s="10">
        <v>50</v>
      </c>
      <c r="I32" s="12">
        <v>34646</v>
      </c>
      <c r="J32" s="10">
        <v>0</v>
      </c>
      <c r="K32" s="10">
        <v>149</v>
      </c>
      <c r="L32" s="10">
        <v>0</v>
      </c>
      <c r="M32" s="10">
        <v>149</v>
      </c>
      <c r="N32" s="11">
        <v>37543</v>
      </c>
      <c r="O32" s="12">
        <v>53378</v>
      </c>
      <c r="P32" s="13">
        <v>-29.665779909325941</v>
      </c>
    </row>
    <row r="33" spans="1:16" x14ac:dyDescent="0.2">
      <c r="A33" s="4" t="s">
        <v>52</v>
      </c>
      <c r="B33" s="5">
        <v>30569</v>
      </c>
      <c r="C33" s="5">
        <v>729</v>
      </c>
      <c r="D33" s="5">
        <v>87</v>
      </c>
      <c r="E33" s="5">
        <v>31385</v>
      </c>
      <c r="F33" s="6">
        <v>0</v>
      </c>
      <c r="G33" s="5">
        <v>37</v>
      </c>
      <c r="H33" s="5">
        <v>144</v>
      </c>
      <c r="I33" s="7">
        <v>181</v>
      </c>
      <c r="J33" s="5">
        <v>0</v>
      </c>
      <c r="K33" s="5">
        <v>0</v>
      </c>
      <c r="L33" s="5">
        <v>0</v>
      </c>
      <c r="M33" s="5">
        <v>0</v>
      </c>
      <c r="N33" s="6">
        <v>31566</v>
      </c>
      <c r="O33" s="7">
        <v>32396</v>
      </c>
      <c r="P33" s="14">
        <v>-2.5620446968761574</v>
      </c>
    </row>
    <row r="34" spans="1:16" x14ac:dyDescent="0.2">
      <c r="A34" s="9" t="s">
        <v>70</v>
      </c>
      <c r="B34" s="10">
        <v>21381</v>
      </c>
      <c r="C34" s="10">
        <v>91</v>
      </c>
      <c r="D34" s="10">
        <v>82</v>
      </c>
      <c r="E34" s="10">
        <v>21554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21554</v>
      </c>
      <c r="O34" s="12">
        <v>21303</v>
      </c>
      <c r="P34" s="13">
        <v>1.1782378068816597</v>
      </c>
    </row>
    <row r="35" spans="1:16" x14ac:dyDescent="0.2">
      <c r="A35" s="4" t="s">
        <v>53</v>
      </c>
      <c r="B35" s="5">
        <v>20174</v>
      </c>
      <c r="C35" s="5">
        <v>24</v>
      </c>
      <c r="D35" s="5">
        <v>328</v>
      </c>
      <c r="E35" s="5">
        <v>20526</v>
      </c>
      <c r="F35" s="6">
        <v>0</v>
      </c>
      <c r="G35" s="5">
        <v>197</v>
      </c>
      <c r="H35" s="5">
        <v>69</v>
      </c>
      <c r="I35" s="7">
        <v>266</v>
      </c>
      <c r="J35" s="5">
        <v>0</v>
      </c>
      <c r="K35" s="5">
        <v>0</v>
      </c>
      <c r="L35" s="5">
        <v>0</v>
      </c>
      <c r="M35" s="5">
        <v>0</v>
      </c>
      <c r="N35" s="6">
        <v>20792</v>
      </c>
      <c r="O35" s="7">
        <v>22150</v>
      </c>
      <c r="P35" s="14">
        <v>-6.1309255079006775</v>
      </c>
    </row>
    <row r="36" spans="1:16" x14ac:dyDescent="0.2">
      <c r="A36" s="9" t="s">
        <v>54</v>
      </c>
      <c r="B36" s="10">
        <v>19246</v>
      </c>
      <c r="C36" s="10">
        <v>166</v>
      </c>
      <c r="D36" s="10">
        <v>585</v>
      </c>
      <c r="E36" s="10">
        <v>19997</v>
      </c>
      <c r="F36" s="11">
        <v>0</v>
      </c>
      <c r="G36" s="10">
        <v>121</v>
      </c>
      <c r="H36" s="10">
        <v>55</v>
      </c>
      <c r="I36" s="12">
        <v>176</v>
      </c>
      <c r="J36" s="10">
        <v>0</v>
      </c>
      <c r="K36" s="10">
        <v>5</v>
      </c>
      <c r="L36" s="10">
        <v>1</v>
      </c>
      <c r="M36" s="10">
        <v>6</v>
      </c>
      <c r="N36" s="11">
        <v>20179</v>
      </c>
      <c r="O36" s="12">
        <v>19017</v>
      </c>
      <c r="P36" s="13">
        <v>6.11032234316664</v>
      </c>
    </row>
    <row r="37" spans="1:16" x14ac:dyDescent="0.2">
      <c r="A37" s="4" t="s">
        <v>55</v>
      </c>
      <c r="B37" s="5">
        <v>0</v>
      </c>
      <c r="C37" s="5">
        <v>14</v>
      </c>
      <c r="D37" s="5">
        <v>1381</v>
      </c>
      <c r="E37" s="5">
        <v>1395</v>
      </c>
      <c r="F37" s="6">
        <v>14262</v>
      </c>
      <c r="G37" s="5">
        <v>979</v>
      </c>
      <c r="H37" s="5">
        <v>37</v>
      </c>
      <c r="I37" s="7">
        <v>15278</v>
      </c>
      <c r="J37" s="5">
        <v>0</v>
      </c>
      <c r="K37" s="5">
        <v>3</v>
      </c>
      <c r="L37" s="5">
        <v>6</v>
      </c>
      <c r="M37" s="5">
        <v>9</v>
      </c>
      <c r="N37" s="6">
        <v>16682</v>
      </c>
      <c r="O37" s="7">
        <v>16111</v>
      </c>
      <c r="P37" s="14">
        <v>3.5441623735336103</v>
      </c>
    </row>
    <row r="38" spans="1:16" x14ac:dyDescent="0.2">
      <c r="A38" s="9" t="s">
        <v>56</v>
      </c>
      <c r="B38" s="10">
        <v>4371</v>
      </c>
      <c r="C38" s="10">
        <v>36</v>
      </c>
      <c r="D38" s="10">
        <v>97</v>
      </c>
      <c r="E38" s="10">
        <v>4504</v>
      </c>
      <c r="F38" s="11">
        <v>0</v>
      </c>
      <c r="G38" s="10">
        <v>64</v>
      </c>
      <c r="H38" s="10">
        <v>29</v>
      </c>
      <c r="I38" s="12">
        <v>93</v>
      </c>
      <c r="J38" s="10">
        <v>0</v>
      </c>
      <c r="K38" s="10">
        <v>17</v>
      </c>
      <c r="L38" s="10">
        <v>0</v>
      </c>
      <c r="M38" s="10">
        <v>17</v>
      </c>
      <c r="N38" s="11">
        <v>4614</v>
      </c>
      <c r="O38" s="12">
        <v>6967</v>
      </c>
      <c r="P38" s="13">
        <v>-33.773503660111956</v>
      </c>
    </row>
    <row r="39" spans="1:16" x14ac:dyDescent="0.2">
      <c r="A39" s="4" t="s">
        <v>71</v>
      </c>
      <c r="B39" s="5">
        <v>4107</v>
      </c>
      <c r="C39" s="5">
        <v>2</v>
      </c>
      <c r="D39" s="5">
        <v>32</v>
      </c>
      <c r="E39" s="5">
        <v>4141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4141</v>
      </c>
      <c r="O39" s="7">
        <v>3167</v>
      </c>
      <c r="P39" s="14">
        <v>30.754657404483737</v>
      </c>
    </row>
    <row r="40" spans="1:16" x14ac:dyDescent="0.2">
      <c r="A40" s="9" t="s">
        <v>57</v>
      </c>
      <c r="B40" s="10">
        <v>2453</v>
      </c>
      <c r="C40" s="10">
        <v>3</v>
      </c>
      <c r="D40" s="10">
        <v>22</v>
      </c>
      <c r="E40" s="10">
        <v>2478</v>
      </c>
      <c r="F40" s="11">
        <v>0</v>
      </c>
      <c r="G40" s="10">
        <v>8</v>
      </c>
      <c r="H40" s="10">
        <v>0</v>
      </c>
      <c r="I40" s="12">
        <v>8</v>
      </c>
      <c r="J40" s="10">
        <v>0</v>
      </c>
      <c r="K40" s="10">
        <v>3</v>
      </c>
      <c r="L40" s="10">
        <v>0</v>
      </c>
      <c r="M40" s="10">
        <v>3</v>
      </c>
      <c r="N40" s="11">
        <v>2489</v>
      </c>
      <c r="O40" s="12">
        <v>2782</v>
      </c>
      <c r="P40" s="13">
        <v>-10.531991373112868</v>
      </c>
    </row>
    <row r="41" spans="1:16" x14ac:dyDescent="0.2">
      <c r="A41" s="4" t="s">
        <v>58</v>
      </c>
      <c r="B41" s="5">
        <v>1807</v>
      </c>
      <c r="C41" s="5">
        <v>38</v>
      </c>
      <c r="D41" s="5">
        <v>223</v>
      </c>
      <c r="E41" s="5">
        <v>2068</v>
      </c>
      <c r="F41" s="6">
        <v>0</v>
      </c>
      <c r="G41" s="5">
        <v>0</v>
      </c>
      <c r="H41" s="5">
        <v>2</v>
      </c>
      <c r="I41" s="7">
        <v>2</v>
      </c>
      <c r="J41" s="5">
        <v>0</v>
      </c>
      <c r="K41" s="5">
        <v>3</v>
      </c>
      <c r="L41" s="5">
        <v>0</v>
      </c>
      <c r="M41" s="5">
        <v>3</v>
      </c>
      <c r="N41" s="6">
        <v>2073</v>
      </c>
      <c r="O41" s="7">
        <v>1940</v>
      </c>
      <c r="P41" s="14">
        <v>6.855670103092784</v>
      </c>
    </row>
    <row r="42" spans="1:16" x14ac:dyDescent="0.2">
      <c r="A42" s="9" t="s">
        <v>59</v>
      </c>
      <c r="B42" s="10">
        <v>1585</v>
      </c>
      <c r="C42" s="10">
        <v>17</v>
      </c>
      <c r="D42" s="10">
        <v>100</v>
      </c>
      <c r="E42" s="10">
        <v>1702</v>
      </c>
      <c r="F42" s="11">
        <v>0</v>
      </c>
      <c r="G42" s="10">
        <v>66</v>
      </c>
      <c r="H42" s="10">
        <v>16</v>
      </c>
      <c r="I42" s="12">
        <v>82</v>
      </c>
      <c r="J42" s="10">
        <v>0</v>
      </c>
      <c r="K42" s="10">
        <v>1</v>
      </c>
      <c r="L42" s="10">
        <v>0</v>
      </c>
      <c r="M42" s="10">
        <v>1</v>
      </c>
      <c r="N42" s="11">
        <v>1785</v>
      </c>
      <c r="O42" s="12">
        <v>1760</v>
      </c>
      <c r="P42" s="13">
        <v>1.4204545454545454</v>
      </c>
    </row>
    <row r="43" spans="1:16" x14ac:dyDescent="0.2">
      <c r="A43" s="4" t="s">
        <v>60</v>
      </c>
      <c r="B43" s="5">
        <v>1158</v>
      </c>
      <c r="C43" s="5">
        <v>88</v>
      </c>
      <c r="D43" s="5">
        <v>242</v>
      </c>
      <c r="E43" s="5">
        <v>1488</v>
      </c>
      <c r="F43" s="6">
        <v>0</v>
      </c>
      <c r="G43" s="5">
        <v>29</v>
      </c>
      <c r="H43" s="5">
        <v>32</v>
      </c>
      <c r="I43" s="7">
        <v>61</v>
      </c>
      <c r="J43" s="5">
        <v>0</v>
      </c>
      <c r="K43" s="5">
        <v>2</v>
      </c>
      <c r="L43" s="5">
        <v>0</v>
      </c>
      <c r="M43" s="5">
        <v>2</v>
      </c>
      <c r="N43" s="29">
        <v>1551</v>
      </c>
      <c r="O43" s="7">
        <v>1473</v>
      </c>
      <c r="P43" s="14">
        <v>5.2953156822810588</v>
      </c>
    </row>
    <row r="44" spans="1:16" x14ac:dyDescent="0.2">
      <c r="A44" s="9" t="s">
        <v>61</v>
      </c>
      <c r="B44" s="10">
        <v>0</v>
      </c>
      <c r="C44" s="10">
        <v>684</v>
      </c>
      <c r="D44" s="10">
        <v>0</v>
      </c>
      <c r="E44" s="10">
        <v>684</v>
      </c>
      <c r="F44" s="11">
        <v>0</v>
      </c>
      <c r="G44" s="10">
        <v>371</v>
      </c>
      <c r="H44" s="10">
        <v>0</v>
      </c>
      <c r="I44" s="12">
        <v>371</v>
      </c>
      <c r="J44" s="10">
        <v>0</v>
      </c>
      <c r="K44" s="10">
        <v>67</v>
      </c>
      <c r="L44" s="10">
        <v>0</v>
      </c>
      <c r="M44" s="10">
        <v>67</v>
      </c>
      <c r="N44" s="11">
        <v>1122</v>
      </c>
      <c r="O44" s="12">
        <v>1250</v>
      </c>
      <c r="P44" s="13">
        <v>-10.24</v>
      </c>
    </row>
    <row r="45" spans="1:16" x14ac:dyDescent="0.2">
      <c r="A45" s="4" t="s">
        <v>63</v>
      </c>
      <c r="B45" s="5">
        <v>0</v>
      </c>
      <c r="C45" s="5">
        <v>0</v>
      </c>
      <c r="D45" s="5">
        <v>876</v>
      </c>
      <c r="E45" s="5">
        <v>876</v>
      </c>
      <c r="F45" s="6">
        <v>0</v>
      </c>
      <c r="G45" s="5">
        <v>27</v>
      </c>
      <c r="H45" s="5">
        <v>4</v>
      </c>
      <c r="I45" s="7">
        <v>31</v>
      </c>
      <c r="J45" s="5">
        <v>0</v>
      </c>
      <c r="K45" s="5">
        <v>0</v>
      </c>
      <c r="L45" s="5">
        <v>0</v>
      </c>
      <c r="M45" s="5">
        <v>0</v>
      </c>
      <c r="N45" s="6">
        <v>907</v>
      </c>
      <c r="O45" s="7">
        <v>970</v>
      </c>
      <c r="P45" s="14">
        <v>-6.4948453608247432</v>
      </c>
    </row>
    <row r="46" spans="1:16" x14ac:dyDescent="0.2">
      <c r="A46" s="9" t="s">
        <v>62</v>
      </c>
      <c r="B46" s="10">
        <v>0</v>
      </c>
      <c r="C46" s="10">
        <v>47</v>
      </c>
      <c r="D46" s="10">
        <v>37</v>
      </c>
      <c r="E46" s="10">
        <v>84</v>
      </c>
      <c r="F46" s="11">
        <v>0</v>
      </c>
      <c r="G46" s="10">
        <v>183</v>
      </c>
      <c r="H46" s="10">
        <v>78</v>
      </c>
      <c r="I46" s="12">
        <v>261</v>
      </c>
      <c r="J46" s="10">
        <v>0</v>
      </c>
      <c r="K46" s="10">
        <v>16</v>
      </c>
      <c r="L46" s="10">
        <v>42</v>
      </c>
      <c r="M46" s="10">
        <v>58</v>
      </c>
      <c r="N46" s="11">
        <v>403</v>
      </c>
      <c r="O46" s="12">
        <v>368</v>
      </c>
      <c r="P46" s="13">
        <v>9.5108695652173925</v>
      </c>
    </row>
    <row r="47" spans="1:16" x14ac:dyDescent="0.2">
      <c r="A47" s="4" t="s">
        <v>72</v>
      </c>
      <c r="B47" s="5">
        <v>0</v>
      </c>
      <c r="C47" s="5">
        <v>0</v>
      </c>
      <c r="D47" s="5">
        <v>346</v>
      </c>
      <c r="E47" s="5">
        <v>346</v>
      </c>
      <c r="F47" s="6">
        <v>0</v>
      </c>
      <c r="G47" s="5">
        <v>5</v>
      </c>
      <c r="H47" s="5">
        <v>35</v>
      </c>
      <c r="I47" s="7">
        <v>40</v>
      </c>
      <c r="J47" s="5">
        <v>0</v>
      </c>
      <c r="K47" s="5">
        <v>0</v>
      </c>
      <c r="L47" s="5">
        <v>9</v>
      </c>
      <c r="M47" s="5">
        <v>9</v>
      </c>
      <c r="N47" s="6">
        <v>395</v>
      </c>
      <c r="O47" s="7">
        <v>190</v>
      </c>
      <c r="P47" s="14">
        <v>107.89473684210526</v>
      </c>
    </row>
    <row r="48" spans="1:16" x14ac:dyDescent="0.2">
      <c r="A48" s="9" t="s">
        <v>64</v>
      </c>
      <c r="B48" s="10">
        <v>0</v>
      </c>
      <c r="C48" s="10">
        <v>2</v>
      </c>
      <c r="D48" s="10">
        <v>228</v>
      </c>
      <c r="E48" s="10">
        <v>230</v>
      </c>
      <c r="F48" s="11">
        <v>0</v>
      </c>
      <c r="G48" s="10">
        <v>0</v>
      </c>
      <c r="H48" s="10">
        <v>11</v>
      </c>
      <c r="I48" s="12">
        <v>11</v>
      </c>
      <c r="J48" s="10">
        <v>0</v>
      </c>
      <c r="K48" s="10">
        <v>0</v>
      </c>
      <c r="L48" s="10">
        <v>4</v>
      </c>
      <c r="M48" s="10">
        <v>4</v>
      </c>
      <c r="N48" s="11">
        <v>245</v>
      </c>
      <c r="O48" s="12">
        <v>136</v>
      </c>
      <c r="P48" s="13">
        <v>80.14705882352942</v>
      </c>
    </row>
    <row r="49" spans="1:16" x14ac:dyDescent="0.2">
      <c r="A49" s="4" t="s">
        <v>26</v>
      </c>
      <c r="B49" s="5">
        <v>0</v>
      </c>
      <c r="C49" s="5">
        <v>81</v>
      </c>
      <c r="D49" s="5">
        <v>132</v>
      </c>
      <c r="E49" s="5">
        <v>213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213</v>
      </c>
      <c r="O49" s="7">
        <v>88</v>
      </c>
      <c r="P49" s="14">
        <v>142.04545454545453</v>
      </c>
    </row>
    <row r="50" spans="1:16" x14ac:dyDescent="0.2">
      <c r="A50" s="9" t="s">
        <v>73</v>
      </c>
      <c r="B50" s="10">
        <v>0</v>
      </c>
      <c r="C50" s="10">
        <v>0</v>
      </c>
      <c r="D50" s="10">
        <v>119</v>
      </c>
      <c r="E50" s="10">
        <v>119</v>
      </c>
      <c r="F50" s="11">
        <v>0</v>
      </c>
      <c r="G50" s="10">
        <v>0</v>
      </c>
      <c r="H50" s="10">
        <v>4</v>
      </c>
      <c r="I50" s="12">
        <v>4</v>
      </c>
      <c r="J50" s="10">
        <v>0</v>
      </c>
      <c r="K50" s="10">
        <v>0</v>
      </c>
      <c r="L50" s="10">
        <v>0</v>
      </c>
      <c r="M50" s="10">
        <v>0</v>
      </c>
      <c r="N50" s="11">
        <v>123</v>
      </c>
      <c r="O50" s="12">
        <v>129</v>
      </c>
      <c r="P50" s="13">
        <v>-4.6511627906976747</v>
      </c>
    </row>
    <row r="51" spans="1:16" ht="13.5" thickBot="1" x14ac:dyDescent="0.25">
      <c r="A51" s="4" t="s">
        <v>74</v>
      </c>
      <c r="B51" s="5">
        <v>0</v>
      </c>
      <c r="C51" s="5">
        <v>0</v>
      </c>
      <c r="D51" s="5">
        <v>8</v>
      </c>
      <c r="E51" s="5">
        <v>8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8</v>
      </c>
      <c r="O51" s="7">
        <v>19</v>
      </c>
      <c r="P51" s="14">
        <v>-57.894736842105267</v>
      </c>
    </row>
    <row r="52" spans="1:16" ht="13.5" thickBot="1" x14ac:dyDescent="0.25">
      <c r="A52" s="15" t="s">
        <v>7</v>
      </c>
      <c r="B52" s="16">
        <v>7679863</v>
      </c>
      <c r="C52" s="16">
        <v>81700</v>
      </c>
      <c r="D52" s="16">
        <v>33445</v>
      </c>
      <c r="E52" s="16">
        <v>7795008</v>
      </c>
      <c r="F52" s="17">
        <v>10504159</v>
      </c>
      <c r="G52" s="16">
        <v>1327097</v>
      </c>
      <c r="H52" s="16">
        <v>21201</v>
      </c>
      <c r="I52" s="18">
        <v>11852457</v>
      </c>
      <c r="J52" s="16">
        <v>3098422</v>
      </c>
      <c r="K52" s="16">
        <v>223942</v>
      </c>
      <c r="L52" s="16">
        <v>16079</v>
      </c>
      <c r="M52" s="16">
        <v>3338443</v>
      </c>
      <c r="N52" s="17">
        <v>22985908</v>
      </c>
      <c r="O52" s="18">
        <v>21736717</v>
      </c>
      <c r="P52" s="19">
        <v>5.7469166111883405</v>
      </c>
    </row>
    <row r="53" spans="1:16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3.5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6" ht="12.75" customHeight="1" x14ac:dyDescent="0.2">
      <c r="A55" s="33" t="s">
        <v>84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3.5" customHeight="1" thickBo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thickBot="1" x14ac:dyDescent="0.25">
      <c r="A57" s="38" t="s">
        <v>0</v>
      </c>
      <c r="B57" s="32" t="s">
        <v>1</v>
      </c>
      <c r="C57" s="32"/>
      <c r="D57" s="32"/>
      <c r="E57" s="32"/>
      <c r="F57" s="32" t="s">
        <v>2</v>
      </c>
      <c r="G57" s="32"/>
      <c r="H57" s="32"/>
      <c r="I57" s="32"/>
      <c r="J57" s="32" t="s">
        <v>3</v>
      </c>
      <c r="K57" s="32"/>
      <c r="L57" s="32"/>
      <c r="M57" s="32"/>
      <c r="N57" s="32" t="s">
        <v>4</v>
      </c>
      <c r="O57" s="32"/>
      <c r="P57" s="39" t="s">
        <v>65</v>
      </c>
    </row>
    <row r="58" spans="1:16" ht="13.5" thickBot="1" x14ac:dyDescent="0.25">
      <c r="A58" s="38"/>
      <c r="B58" s="30" t="s">
        <v>5</v>
      </c>
      <c r="C58" s="30" t="s">
        <v>6</v>
      </c>
      <c r="D58" s="30" t="s">
        <v>66</v>
      </c>
      <c r="E58" s="30" t="s">
        <v>4</v>
      </c>
      <c r="F58" s="30" t="s">
        <v>5</v>
      </c>
      <c r="G58" s="30" t="s">
        <v>6</v>
      </c>
      <c r="H58" s="30" t="s">
        <v>66</v>
      </c>
      <c r="I58" s="30" t="s">
        <v>4</v>
      </c>
      <c r="J58" s="30" t="s">
        <v>5</v>
      </c>
      <c r="K58" s="30" t="s">
        <v>6</v>
      </c>
      <c r="L58" s="30" t="s">
        <v>66</v>
      </c>
      <c r="M58" s="30" t="s">
        <v>4</v>
      </c>
      <c r="N58" s="28">
        <v>2015</v>
      </c>
      <c r="O58" s="28">
        <v>2014</v>
      </c>
      <c r="P58" s="39"/>
    </row>
    <row r="59" spans="1:16" x14ac:dyDescent="0.2">
      <c r="A59" s="4" t="s">
        <v>28</v>
      </c>
      <c r="B59" s="5">
        <v>16970</v>
      </c>
      <c r="C59" s="5">
        <v>730</v>
      </c>
      <c r="D59" s="5">
        <v>398</v>
      </c>
      <c r="E59" s="5">
        <v>18098</v>
      </c>
      <c r="F59" s="6">
        <v>22683</v>
      </c>
      <c r="G59" s="5">
        <v>845</v>
      </c>
      <c r="H59" s="5">
        <v>290</v>
      </c>
      <c r="I59" s="7">
        <v>23818</v>
      </c>
      <c r="J59" s="5">
        <v>10271</v>
      </c>
      <c r="K59" s="5">
        <v>453</v>
      </c>
      <c r="L59" s="5">
        <v>133</v>
      </c>
      <c r="M59" s="5">
        <v>10857</v>
      </c>
      <c r="N59" s="6">
        <v>52773</v>
      </c>
      <c r="O59" s="7">
        <v>49770</v>
      </c>
      <c r="P59" s="8">
        <v>6.033755274261603</v>
      </c>
    </row>
    <row r="60" spans="1:16" x14ac:dyDescent="0.2">
      <c r="A60" s="9" t="s">
        <v>29</v>
      </c>
      <c r="B60" s="10">
        <v>10296</v>
      </c>
      <c r="C60" s="10">
        <v>569</v>
      </c>
      <c r="D60" s="10">
        <v>288</v>
      </c>
      <c r="E60" s="10">
        <v>11153</v>
      </c>
      <c r="F60" s="11">
        <v>18571</v>
      </c>
      <c r="G60" s="10">
        <v>609</v>
      </c>
      <c r="H60" s="10">
        <v>198</v>
      </c>
      <c r="I60" s="12">
        <v>19378</v>
      </c>
      <c r="J60" s="10">
        <v>4869</v>
      </c>
      <c r="K60" s="10">
        <v>328</v>
      </c>
      <c r="L60" s="10">
        <v>96</v>
      </c>
      <c r="M60" s="10">
        <v>5293</v>
      </c>
      <c r="N60" s="11">
        <v>35824</v>
      </c>
      <c r="O60" s="12">
        <v>35970</v>
      </c>
      <c r="P60" s="13">
        <v>-0.40589380038921319</v>
      </c>
    </row>
    <row r="61" spans="1:16" x14ac:dyDescent="0.2">
      <c r="A61" s="4" t="s">
        <v>30</v>
      </c>
      <c r="B61" s="5">
        <v>7528</v>
      </c>
      <c r="C61" s="5">
        <v>225</v>
      </c>
      <c r="D61" s="5">
        <v>934</v>
      </c>
      <c r="E61" s="5">
        <v>8687</v>
      </c>
      <c r="F61" s="6">
        <v>3778</v>
      </c>
      <c r="G61" s="5">
        <v>2690</v>
      </c>
      <c r="H61" s="5">
        <v>36</v>
      </c>
      <c r="I61" s="7">
        <v>6504</v>
      </c>
      <c r="J61" s="5">
        <v>1378</v>
      </c>
      <c r="K61" s="5">
        <v>783</v>
      </c>
      <c r="L61" s="5">
        <v>293</v>
      </c>
      <c r="M61" s="5">
        <v>2454</v>
      </c>
      <c r="N61" s="6">
        <v>17645</v>
      </c>
      <c r="O61" s="7">
        <v>17826</v>
      </c>
      <c r="P61" s="14">
        <v>-1.0153708066868619</v>
      </c>
    </row>
    <row r="62" spans="1:16" x14ac:dyDescent="0.2">
      <c r="A62" s="9" t="s">
        <v>33</v>
      </c>
      <c r="B62" s="10">
        <v>6687</v>
      </c>
      <c r="C62" s="10">
        <v>651</v>
      </c>
      <c r="D62" s="10">
        <v>274</v>
      </c>
      <c r="E62" s="10">
        <v>7612</v>
      </c>
      <c r="F62" s="11">
        <v>3258</v>
      </c>
      <c r="G62" s="10">
        <v>463</v>
      </c>
      <c r="H62" s="10">
        <v>48</v>
      </c>
      <c r="I62" s="12">
        <v>3769</v>
      </c>
      <c r="J62" s="10">
        <v>324</v>
      </c>
      <c r="K62" s="10">
        <v>136</v>
      </c>
      <c r="L62" s="10">
        <v>19</v>
      </c>
      <c r="M62" s="10">
        <v>479</v>
      </c>
      <c r="N62" s="11">
        <v>11860</v>
      </c>
      <c r="O62" s="12">
        <v>11015</v>
      </c>
      <c r="P62" s="13">
        <v>7.6713572401271</v>
      </c>
    </row>
    <row r="63" spans="1:16" x14ac:dyDescent="0.2">
      <c r="A63" s="4" t="s">
        <v>32</v>
      </c>
      <c r="B63" s="5">
        <v>2445</v>
      </c>
      <c r="C63" s="5">
        <v>247</v>
      </c>
      <c r="D63" s="5">
        <v>415</v>
      </c>
      <c r="E63" s="5">
        <v>3107</v>
      </c>
      <c r="F63" s="6">
        <v>6425</v>
      </c>
      <c r="G63" s="5">
        <v>444</v>
      </c>
      <c r="H63" s="5">
        <v>152</v>
      </c>
      <c r="I63" s="7">
        <v>7021</v>
      </c>
      <c r="J63" s="5">
        <v>898</v>
      </c>
      <c r="K63" s="5">
        <v>167</v>
      </c>
      <c r="L63" s="5">
        <v>109</v>
      </c>
      <c r="M63" s="5">
        <v>1174</v>
      </c>
      <c r="N63" s="6">
        <v>11302</v>
      </c>
      <c r="O63" s="7">
        <v>11262</v>
      </c>
      <c r="P63" s="14">
        <v>0.35517670040845323</v>
      </c>
    </row>
    <row r="64" spans="1:16" x14ac:dyDescent="0.2">
      <c r="A64" s="9" t="s">
        <v>31</v>
      </c>
      <c r="B64" s="10">
        <v>723</v>
      </c>
      <c r="C64" s="10">
        <v>61</v>
      </c>
      <c r="D64" s="10">
        <v>589</v>
      </c>
      <c r="E64" s="10">
        <v>1373</v>
      </c>
      <c r="F64" s="11">
        <v>5924</v>
      </c>
      <c r="G64" s="10">
        <v>2418</v>
      </c>
      <c r="H64" s="10">
        <v>53</v>
      </c>
      <c r="I64" s="12">
        <v>8395</v>
      </c>
      <c r="J64" s="10">
        <v>384</v>
      </c>
      <c r="K64" s="10">
        <v>342</v>
      </c>
      <c r="L64" s="10">
        <v>178</v>
      </c>
      <c r="M64" s="10">
        <v>904</v>
      </c>
      <c r="N64" s="11">
        <v>10672</v>
      </c>
      <c r="O64" s="12">
        <v>10707</v>
      </c>
      <c r="P64" s="13">
        <v>-0.32688895115345101</v>
      </c>
    </row>
    <row r="65" spans="1:16" x14ac:dyDescent="0.2">
      <c r="A65" s="4" t="s">
        <v>35</v>
      </c>
      <c r="B65" s="5">
        <v>3009</v>
      </c>
      <c r="C65" s="5">
        <v>30</v>
      </c>
      <c r="D65" s="5">
        <v>572</v>
      </c>
      <c r="E65" s="5">
        <v>3611</v>
      </c>
      <c r="F65" s="6">
        <v>2888</v>
      </c>
      <c r="G65" s="5">
        <v>1165</v>
      </c>
      <c r="H65" s="5">
        <v>25</v>
      </c>
      <c r="I65" s="7">
        <v>4078</v>
      </c>
      <c r="J65" s="5">
        <v>113</v>
      </c>
      <c r="K65" s="5">
        <v>130</v>
      </c>
      <c r="L65" s="5">
        <v>18</v>
      </c>
      <c r="M65" s="5">
        <v>261</v>
      </c>
      <c r="N65" s="6">
        <v>7950</v>
      </c>
      <c r="O65" s="7">
        <v>7412</v>
      </c>
      <c r="P65" s="14">
        <v>7.258499730167296</v>
      </c>
    </row>
    <row r="66" spans="1:16" x14ac:dyDescent="0.2">
      <c r="A66" s="9" t="s">
        <v>37</v>
      </c>
      <c r="B66" s="10">
        <v>6988</v>
      </c>
      <c r="C66" s="10">
        <v>170</v>
      </c>
      <c r="D66" s="10">
        <v>608</v>
      </c>
      <c r="E66" s="10">
        <v>7766</v>
      </c>
      <c r="F66" s="11">
        <v>22</v>
      </c>
      <c r="G66" s="10">
        <v>46</v>
      </c>
      <c r="H66" s="10">
        <v>7</v>
      </c>
      <c r="I66" s="12">
        <v>75</v>
      </c>
      <c r="J66" s="10">
        <v>70</v>
      </c>
      <c r="K66" s="10">
        <v>19</v>
      </c>
      <c r="L66" s="10">
        <v>7</v>
      </c>
      <c r="M66" s="10">
        <v>96</v>
      </c>
      <c r="N66" s="11">
        <v>7937</v>
      </c>
      <c r="O66" s="12">
        <v>7925</v>
      </c>
      <c r="P66" s="13">
        <v>0.15141955835962145</v>
      </c>
    </row>
    <row r="67" spans="1:16" x14ac:dyDescent="0.2">
      <c r="A67" s="4" t="s">
        <v>38</v>
      </c>
      <c r="B67" s="5">
        <v>2696</v>
      </c>
      <c r="C67" s="5">
        <v>182</v>
      </c>
      <c r="D67" s="5">
        <v>1423</v>
      </c>
      <c r="E67" s="5">
        <v>4301</v>
      </c>
      <c r="F67" s="6">
        <v>2582</v>
      </c>
      <c r="G67" s="5">
        <v>170</v>
      </c>
      <c r="H67" s="5">
        <v>93</v>
      </c>
      <c r="I67" s="7">
        <v>2845</v>
      </c>
      <c r="J67" s="5">
        <v>453</v>
      </c>
      <c r="K67" s="5">
        <v>43</v>
      </c>
      <c r="L67" s="5">
        <v>40</v>
      </c>
      <c r="M67" s="5">
        <v>536</v>
      </c>
      <c r="N67" s="6">
        <v>7682</v>
      </c>
      <c r="O67" s="7">
        <v>7638</v>
      </c>
      <c r="P67" s="14">
        <v>0.57606703325477882</v>
      </c>
    </row>
    <row r="68" spans="1:16" x14ac:dyDescent="0.2">
      <c r="A68" s="9" t="s">
        <v>34</v>
      </c>
      <c r="B68" s="10">
        <v>1725</v>
      </c>
      <c r="C68" s="10">
        <v>170</v>
      </c>
      <c r="D68" s="10">
        <v>59</v>
      </c>
      <c r="E68" s="10">
        <v>1954</v>
      </c>
      <c r="F68" s="11">
        <v>4325</v>
      </c>
      <c r="G68" s="10">
        <v>334</v>
      </c>
      <c r="H68" s="10">
        <v>20</v>
      </c>
      <c r="I68" s="12">
        <v>4679</v>
      </c>
      <c r="J68" s="10">
        <v>907</v>
      </c>
      <c r="K68" s="10">
        <v>42</v>
      </c>
      <c r="L68" s="10">
        <v>20</v>
      </c>
      <c r="M68" s="10">
        <v>969</v>
      </c>
      <c r="N68" s="11">
        <v>7602</v>
      </c>
      <c r="O68" s="12">
        <v>7555</v>
      </c>
      <c r="P68" s="13">
        <v>0.62210456651224355</v>
      </c>
    </row>
    <row r="69" spans="1:16" x14ac:dyDescent="0.2">
      <c r="A69" s="4" t="s">
        <v>36</v>
      </c>
      <c r="B69" s="5">
        <v>2221</v>
      </c>
      <c r="C69" s="5">
        <v>108</v>
      </c>
      <c r="D69" s="5">
        <v>160</v>
      </c>
      <c r="E69" s="5">
        <v>2489</v>
      </c>
      <c r="F69" s="6">
        <v>2490</v>
      </c>
      <c r="G69" s="5">
        <v>1012</v>
      </c>
      <c r="H69" s="5">
        <v>25</v>
      </c>
      <c r="I69" s="7">
        <v>3527</v>
      </c>
      <c r="J69" s="5">
        <v>129</v>
      </c>
      <c r="K69" s="5">
        <v>4</v>
      </c>
      <c r="L69" s="5">
        <v>13</v>
      </c>
      <c r="M69" s="5">
        <v>146</v>
      </c>
      <c r="N69" s="6">
        <v>6162</v>
      </c>
      <c r="O69" s="7">
        <v>5805</v>
      </c>
      <c r="P69" s="14">
        <v>6.1498708010335923</v>
      </c>
    </row>
    <row r="70" spans="1:16" x14ac:dyDescent="0.2">
      <c r="A70" s="9" t="s">
        <v>39</v>
      </c>
      <c r="B70" s="10">
        <v>2519</v>
      </c>
      <c r="C70" s="10">
        <v>150</v>
      </c>
      <c r="D70" s="10">
        <v>1499</v>
      </c>
      <c r="E70" s="10">
        <v>4168</v>
      </c>
      <c r="F70" s="11">
        <v>1564</v>
      </c>
      <c r="G70" s="10">
        <v>86</v>
      </c>
      <c r="H70" s="10">
        <v>188</v>
      </c>
      <c r="I70" s="12">
        <v>1838</v>
      </c>
      <c r="J70" s="10">
        <v>94</v>
      </c>
      <c r="K70" s="10">
        <v>14</v>
      </c>
      <c r="L70" s="10">
        <v>36</v>
      </c>
      <c r="M70" s="10">
        <v>144</v>
      </c>
      <c r="N70" s="11">
        <v>6150</v>
      </c>
      <c r="O70" s="12">
        <v>5538</v>
      </c>
      <c r="P70" s="13">
        <v>11.05092091007584</v>
      </c>
    </row>
    <row r="71" spans="1:16" x14ac:dyDescent="0.2">
      <c r="A71" s="4" t="s">
        <v>69</v>
      </c>
      <c r="B71" s="5">
        <v>602</v>
      </c>
      <c r="C71" s="5">
        <v>26</v>
      </c>
      <c r="D71" s="5">
        <v>5289</v>
      </c>
      <c r="E71" s="5">
        <v>5917</v>
      </c>
      <c r="F71" s="6">
        <v>12</v>
      </c>
      <c r="G71" s="5">
        <v>60</v>
      </c>
      <c r="H71" s="5">
        <v>51</v>
      </c>
      <c r="I71" s="7">
        <v>123</v>
      </c>
      <c r="J71" s="5">
        <v>0</v>
      </c>
      <c r="K71" s="5">
        <v>9</v>
      </c>
      <c r="L71" s="5">
        <v>23</v>
      </c>
      <c r="M71" s="5">
        <v>32</v>
      </c>
      <c r="N71" s="6">
        <v>6072</v>
      </c>
      <c r="O71" s="7">
        <v>4762</v>
      </c>
      <c r="P71" s="14">
        <v>27.509449811003776</v>
      </c>
    </row>
    <row r="72" spans="1:16" x14ac:dyDescent="0.2">
      <c r="A72" s="9" t="s">
        <v>40</v>
      </c>
      <c r="B72" s="10">
        <v>2894</v>
      </c>
      <c r="C72" s="10">
        <v>207</v>
      </c>
      <c r="D72" s="10">
        <v>295</v>
      </c>
      <c r="E72" s="10">
        <v>3396</v>
      </c>
      <c r="F72" s="11">
        <v>1845</v>
      </c>
      <c r="G72" s="10">
        <v>33</v>
      </c>
      <c r="H72" s="10">
        <v>27</v>
      </c>
      <c r="I72" s="12">
        <v>1905</v>
      </c>
      <c r="J72" s="10">
        <v>228</v>
      </c>
      <c r="K72" s="10">
        <v>8</v>
      </c>
      <c r="L72" s="10">
        <v>3</v>
      </c>
      <c r="M72" s="10">
        <v>239</v>
      </c>
      <c r="N72" s="11">
        <v>5540</v>
      </c>
      <c r="O72" s="12">
        <v>5666</v>
      </c>
      <c r="P72" s="13">
        <v>-2.2237910342393219</v>
      </c>
    </row>
    <row r="73" spans="1:16" x14ac:dyDescent="0.2">
      <c r="A73" s="4" t="s">
        <v>64</v>
      </c>
      <c r="B73" s="5">
        <v>0</v>
      </c>
      <c r="C73" s="5">
        <v>11</v>
      </c>
      <c r="D73" s="5">
        <v>5022</v>
      </c>
      <c r="E73" s="5">
        <v>5033</v>
      </c>
      <c r="F73" s="6">
        <v>0</v>
      </c>
      <c r="G73" s="5">
        <v>1</v>
      </c>
      <c r="H73" s="5">
        <v>45</v>
      </c>
      <c r="I73" s="7">
        <v>46</v>
      </c>
      <c r="J73" s="5">
        <v>0</v>
      </c>
      <c r="K73" s="5">
        <v>0</v>
      </c>
      <c r="L73" s="5">
        <v>8</v>
      </c>
      <c r="M73" s="5">
        <v>8</v>
      </c>
      <c r="N73" s="6">
        <v>5087</v>
      </c>
      <c r="O73" s="7">
        <v>3425</v>
      </c>
      <c r="P73" s="14">
        <v>48.525547445255476</v>
      </c>
    </row>
    <row r="74" spans="1:16" x14ac:dyDescent="0.2">
      <c r="A74" s="9" t="s">
        <v>72</v>
      </c>
      <c r="B74" s="10">
        <v>0</v>
      </c>
      <c r="C74" s="10">
        <v>5</v>
      </c>
      <c r="D74" s="10">
        <v>3930</v>
      </c>
      <c r="E74" s="10">
        <v>3935</v>
      </c>
      <c r="F74" s="11">
        <v>0</v>
      </c>
      <c r="G74" s="10">
        <v>1</v>
      </c>
      <c r="H74" s="10">
        <v>66</v>
      </c>
      <c r="I74" s="12">
        <v>67</v>
      </c>
      <c r="J74" s="10">
        <v>0</v>
      </c>
      <c r="K74" s="10">
        <v>0</v>
      </c>
      <c r="L74" s="10">
        <v>9</v>
      </c>
      <c r="M74" s="10">
        <v>9</v>
      </c>
      <c r="N74" s="11">
        <v>4011</v>
      </c>
      <c r="O74" s="12">
        <v>3751</v>
      </c>
      <c r="P74" s="13">
        <v>6.9314849373500396</v>
      </c>
    </row>
    <row r="75" spans="1:16" x14ac:dyDescent="0.2">
      <c r="A75" s="4" t="s">
        <v>42</v>
      </c>
      <c r="B75" s="5">
        <v>2079</v>
      </c>
      <c r="C75" s="5">
        <v>278</v>
      </c>
      <c r="D75" s="5">
        <v>137</v>
      </c>
      <c r="E75" s="5">
        <v>2494</v>
      </c>
      <c r="F75" s="6">
        <v>78</v>
      </c>
      <c r="G75" s="5">
        <v>113</v>
      </c>
      <c r="H75" s="5">
        <v>91</v>
      </c>
      <c r="I75" s="7">
        <v>282</v>
      </c>
      <c r="J75" s="5">
        <v>0</v>
      </c>
      <c r="K75" s="5">
        <v>41</v>
      </c>
      <c r="L75" s="5">
        <v>17</v>
      </c>
      <c r="M75" s="5">
        <v>58</v>
      </c>
      <c r="N75" s="6">
        <v>2834</v>
      </c>
      <c r="O75" s="7">
        <v>2789</v>
      </c>
      <c r="P75" s="14">
        <v>1.6134815346002152</v>
      </c>
    </row>
    <row r="76" spans="1:16" x14ac:dyDescent="0.2">
      <c r="A76" s="9" t="s">
        <v>67</v>
      </c>
      <c r="B76" s="10">
        <v>2047</v>
      </c>
      <c r="C76" s="10">
        <v>33</v>
      </c>
      <c r="D76" s="10">
        <v>99</v>
      </c>
      <c r="E76" s="10">
        <v>2179</v>
      </c>
      <c r="F76" s="11">
        <v>200</v>
      </c>
      <c r="G76" s="10">
        <v>118</v>
      </c>
      <c r="H76" s="10">
        <v>0</v>
      </c>
      <c r="I76" s="12">
        <v>318</v>
      </c>
      <c r="J76" s="10">
        <v>0</v>
      </c>
      <c r="K76" s="10">
        <v>1</v>
      </c>
      <c r="L76" s="10">
        <v>2</v>
      </c>
      <c r="M76" s="10">
        <v>3</v>
      </c>
      <c r="N76" s="11">
        <v>2500</v>
      </c>
      <c r="O76" s="12">
        <v>2221</v>
      </c>
      <c r="P76" s="13">
        <v>12.561909049977487</v>
      </c>
    </row>
    <row r="77" spans="1:16" x14ac:dyDescent="0.2">
      <c r="A77" s="4" t="s">
        <v>41</v>
      </c>
      <c r="B77" s="5">
        <v>1712</v>
      </c>
      <c r="C77" s="5">
        <v>161</v>
      </c>
      <c r="D77" s="5">
        <v>161</v>
      </c>
      <c r="E77" s="5">
        <v>2034</v>
      </c>
      <c r="F77" s="6">
        <v>146</v>
      </c>
      <c r="G77" s="5">
        <v>28</v>
      </c>
      <c r="H77" s="5">
        <v>42</v>
      </c>
      <c r="I77" s="7">
        <v>216</v>
      </c>
      <c r="J77" s="5">
        <v>229</v>
      </c>
      <c r="K77" s="5">
        <v>3</v>
      </c>
      <c r="L77" s="5">
        <v>12</v>
      </c>
      <c r="M77" s="5">
        <v>244</v>
      </c>
      <c r="N77" s="6">
        <v>2494</v>
      </c>
      <c r="O77" s="7">
        <v>2407</v>
      </c>
      <c r="P77" s="14">
        <v>3.6144578313253009</v>
      </c>
    </row>
    <row r="78" spans="1:16" x14ac:dyDescent="0.2">
      <c r="A78" s="9" t="s">
        <v>68</v>
      </c>
      <c r="B78" s="10">
        <v>1164</v>
      </c>
      <c r="C78" s="10">
        <v>55</v>
      </c>
      <c r="D78" s="10">
        <v>616</v>
      </c>
      <c r="E78" s="10">
        <v>1835</v>
      </c>
      <c r="F78" s="11">
        <v>230</v>
      </c>
      <c r="G78" s="10">
        <v>9</v>
      </c>
      <c r="H78" s="10">
        <v>25</v>
      </c>
      <c r="I78" s="12">
        <v>264</v>
      </c>
      <c r="J78" s="10">
        <v>0</v>
      </c>
      <c r="K78" s="10">
        <v>7</v>
      </c>
      <c r="L78" s="10">
        <v>3</v>
      </c>
      <c r="M78" s="10">
        <v>10</v>
      </c>
      <c r="N78" s="11">
        <v>2109</v>
      </c>
      <c r="O78" s="12">
        <v>2032</v>
      </c>
      <c r="P78" s="13">
        <v>3.7893700787401579</v>
      </c>
    </row>
    <row r="79" spans="1:16" x14ac:dyDescent="0.2">
      <c r="A79" s="4" t="s">
        <v>47</v>
      </c>
      <c r="B79" s="5">
        <v>0</v>
      </c>
      <c r="C79" s="5">
        <v>8</v>
      </c>
      <c r="D79" s="5">
        <v>736</v>
      </c>
      <c r="E79" s="5">
        <v>744</v>
      </c>
      <c r="F79" s="6">
        <v>562</v>
      </c>
      <c r="G79" s="5">
        <v>66</v>
      </c>
      <c r="H79" s="5">
        <v>123</v>
      </c>
      <c r="I79" s="7">
        <v>751</v>
      </c>
      <c r="J79" s="5">
        <v>120</v>
      </c>
      <c r="K79" s="5">
        <v>11</v>
      </c>
      <c r="L79" s="5">
        <v>24</v>
      </c>
      <c r="M79" s="5">
        <v>155</v>
      </c>
      <c r="N79" s="6">
        <v>1650</v>
      </c>
      <c r="O79" s="7">
        <v>1915</v>
      </c>
      <c r="P79" s="14">
        <v>-13.838120104438643</v>
      </c>
    </row>
    <row r="80" spans="1:16" x14ac:dyDescent="0.2">
      <c r="A80" s="9" t="s">
        <v>44</v>
      </c>
      <c r="B80" s="10">
        <v>1277</v>
      </c>
      <c r="C80" s="10">
        <v>245</v>
      </c>
      <c r="D80" s="10">
        <v>54</v>
      </c>
      <c r="E80" s="10">
        <v>1576</v>
      </c>
      <c r="F80" s="11">
        <v>6</v>
      </c>
      <c r="G80" s="10">
        <v>9</v>
      </c>
      <c r="H80" s="10">
        <v>9</v>
      </c>
      <c r="I80" s="12">
        <v>24</v>
      </c>
      <c r="J80" s="10">
        <v>0</v>
      </c>
      <c r="K80" s="10">
        <v>0</v>
      </c>
      <c r="L80" s="10">
        <v>1</v>
      </c>
      <c r="M80" s="10">
        <v>1</v>
      </c>
      <c r="N80" s="11">
        <v>1601</v>
      </c>
      <c r="O80" s="12">
        <v>1703</v>
      </c>
      <c r="P80" s="13">
        <v>-5.9894304169113326</v>
      </c>
    </row>
    <row r="81" spans="1:16" x14ac:dyDescent="0.2">
      <c r="A81" s="4" t="s">
        <v>45</v>
      </c>
      <c r="B81" s="5">
        <v>986</v>
      </c>
      <c r="C81" s="5">
        <v>40</v>
      </c>
      <c r="D81" s="5">
        <v>445</v>
      </c>
      <c r="E81" s="5">
        <v>1471</v>
      </c>
      <c r="F81" s="6">
        <v>34</v>
      </c>
      <c r="G81" s="5">
        <v>20</v>
      </c>
      <c r="H81" s="5">
        <v>22</v>
      </c>
      <c r="I81" s="7">
        <v>76</v>
      </c>
      <c r="J81" s="5">
        <v>0</v>
      </c>
      <c r="K81" s="5">
        <v>4</v>
      </c>
      <c r="L81" s="5">
        <v>13</v>
      </c>
      <c r="M81" s="5">
        <v>17</v>
      </c>
      <c r="N81" s="6">
        <v>1564</v>
      </c>
      <c r="O81" s="7">
        <v>1363</v>
      </c>
      <c r="P81" s="14">
        <v>14.74688187820983</v>
      </c>
    </row>
    <row r="82" spans="1:16" x14ac:dyDescent="0.2">
      <c r="A82" s="9" t="s">
        <v>55</v>
      </c>
      <c r="B82" s="10">
        <v>0</v>
      </c>
      <c r="C82" s="10">
        <v>4</v>
      </c>
      <c r="D82" s="10">
        <v>1244</v>
      </c>
      <c r="E82" s="10">
        <v>1248</v>
      </c>
      <c r="F82" s="11">
        <v>106</v>
      </c>
      <c r="G82" s="10">
        <v>20</v>
      </c>
      <c r="H82" s="10">
        <v>16</v>
      </c>
      <c r="I82" s="12">
        <v>142</v>
      </c>
      <c r="J82" s="10">
        <v>0</v>
      </c>
      <c r="K82" s="10">
        <v>1</v>
      </c>
      <c r="L82" s="10">
        <v>4</v>
      </c>
      <c r="M82" s="10">
        <v>5</v>
      </c>
      <c r="N82" s="11">
        <v>1395</v>
      </c>
      <c r="O82" s="12">
        <v>1625</v>
      </c>
      <c r="P82" s="13">
        <v>-14.153846153846153</v>
      </c>
    </row>
    <row r="83" spans="1:16" x14ac:dyDescent="0.2">
      <c r="A83" s="4" t="s">
        <v>73</v>
      </c>
      <c r="B83" s="5">
        <v>0</v>
      </c>
      <c r="C83" s="5">
        <v>0</v>
      </c>
      <c r="D83" s="5">
        <v>1296</v>
      </c>
      <c r="E83" s="5">
        <v>1296</v>
      </c>
      <c r="F83" s="6">
        <v>0</v>
      </c>
      <c r="G83" s="5">
        <v>0</v>
      </c>
      <c r="H83" s="5">
        <v>19</v>
      </c>
      <c r="I83" s="7">
        <v>19</v>
      </c>
      <c r="J83" s="5">
        <v>0</v>
      </c>
      <c r="K83" s="5">
        <v>0</v>
      </c>
      <c r="L83" s="5">
        <v>0</v>
      </c>
      <c r="M83" s="5">
        <v>0</v>
      </c>
      <c r="N83" s="6">
        <v>1315</v>
      </c>
      <c r="O83" s="7">
        <v>1161</v>
      </c>
      <c r="P83" s="14">
        <v>13.264427217915589</v>
      </c>
    </row>
    <row r="84" spans="1:16" x14ac:dyDescent="0.2">
      <c r="A84" s="9" t="s">
        <v>22</v>
      </c>
      <c r="B84" s="10">
        <v>1129</v>
      </c>
      <c r="C84" s="10">
        <v>90</v>
      </c>
      <c r="D84" s="10">
        <v>73</v>
      </c>
      <c r="E84" s="10">
        <v>1292</v>
      </c>
      <c r="F84" s="11">
        <v>0</v>
      </c>
      <c r="G84" s="10">
        <v>0</v>
      </c>
      <c r="H84" s="10">
        <v>0</v>
      </c>
      <c r="I84" s="12">
        <v>0</v>
      </c>
      <c r="J84" s="10">
        <v>0</v>
      </c>
      <c r="K84" s="10">
        <v>2</v>
      </c>
      <c r="L84" s="10">
        <v>1</v>
      </c>
      <c r="M84" s="10">
        <v>3</v>
      </c>
      <c r="N84" s="11">
        <v>1295</v>
      </c>
      <c r="O84" s="12">
        <v>1287</v>
      </c>
      <c r="P84" s="13">
        <v>0.62160062160062157</v>
      </c>
    </row>
    <row r="85" spans="1:16" x14ac:dyDescent="0.2">
      <c r="A85" s="4" t="s">
        <v>43</v>
      </c>
      <c r="B85" s="5">
        <v>914</v>
      </c>
      <c r="C85" s="5">
        <v>34</v>
      </c>
      <c r="D85" s="5">
        <v>80</v>
      </c>
      <c r="E85" s="5">
        <v>1028</v>
      </c>
      <c r="F85" s="6">
        <v>166</v>
      </c>
      <c r="G85" s="5">
        <v>24</v>
      </c>
      <c r="H85" s="5">
        <v>28</v>
      </c>
      <c r="I85" s="7">
        <v>218</v>
      </c>
      <c r="J85" s="5">
        <v>0</v>
      </c>
      <c r="K85" s="5">
        <v>1</v>
      </c>
      <c r="L85" s="5">
        <v>2</v>
      </c>
      <c r="M85" s="5">
        <v>3</v>
      </c>
      <c r="N85" s="6">
        <v>1249</v>
      </c>
      <c r="O85" s="7">
        <v>1630</v>
      </c>
      <c r="P85" s="14">
        <v>-23.374233128834359</v>
      </c>
    </row>
    <row r="86" spans="1:16" x14ac:dyDescent="0.2">
      <c r="A86" s="9" t="s">
        <v>46</v>
      </c>
      <c r="B86" s="10">
        <v>881</v>
      </c>
      <c r="C86" s="10">
        <v>21</v>
      </c>
      <c r="D86" s="10">
        <v>194</v>
      </c>
      <c r="E86" s="10">
        <v>1096</v>
      </c>
      <c r="F86" s="11">
        <v>114</v>
      </c>
      <c r="G86" s="10">
        <v>15</v>
      </c>
      <c r="H86" s="10">
        <v>14</v>
      </c>
      <c r="I86" s="12">
        <v>143</v>
      </c>
      <c r="J86" s="10">
        <v>0</v>
      </c>
      <c r="K86" s="10">
        <v>4</v>
      </c>
      <c r="L86" s="10">
        <v>2</v>
      </c>
      <c r="M86" s="10">
        <v>6</v>
      </c>
      <c r="N86" s="11">
        <v>1245</v>
      </c>
      <c r="O86" s="12">
        <v>1357</v>
      </c>
      <c r="P86" s="13">
        <v>-8.2535003684598376</v>
      </c>
    </row>
    <row r="87" spans="1:16" x14ac:dyDescent="0.2">
      <c r="A87" s="4" t="s">
        <v>50</v>
      </c>
      <c r="B87" s="5">
        <v>740</v>
      </c>
      <c r="C87" s="5">
        <v>26</v>
      </c>
      <c r="D87" s="5">
        <v>269</v>
      </c>
      <c r="E87" s="5">
        <v>1035</v>
      </c>
      <c r="F87" s="6">
        <v>62</v>
      </c>
      <c r="G87" s="5">
        <v>43</v>
      </c>
      <c r="H87" s="5">
        <v>4</v>
      </c>
      <c r="I87" s="7">
        <v>109</v>
      </c>
      <c r="J87" s="5">
        <v>0</v>
      </c>
      <c r="K87" s="5">
        <v>4</v>
      </c>
      <c r="L87" s="5">
        <v>7</v>
      </c>
      <c r="M87" s="5">
        <v>11</v>
      </c>
      <c r="N87" s="6">
        <v>1155</v>
      </c>
      <c r="O87" s="7">
        <v>1264</v>
      </c>
      <c r="P87" s="14">
        <v>-8.6234177215189867</v>
      </c>
    </row>
    <row r="88" spans="1:16" x14ac:dyDescent="0.2">
      <c r="A88" s="9" t="s">
        <v>48</v>
      </c>
      <c r="B88" s="10">
        <v>667</v>
      </c>
      <c r="C88" s="10">
        <v>34</v>
      </c>
      <c r="D88" s="10">
        <v>192</v>
      </c>
      <c r="E88" s="10">
        <v>893</v>
      </c>
      <c r="F88" s="11">
        <v>218</v>
      </c>
      <c r="G88" s="10">
        <v>13</v>
      </c>
      <c r="H88" s="10">
        <v>29</v>
      </c>
      <c r="I88" s="12">
        <v>260</v>
      </c>
      <c r="J88" s="10">
        <v>0</v>
      </c>
      <c r="K88" s="10">
        <v>0</v>
      </c>
      <c r="L88" s="10">
        <v>2</v>
      </c>
      <c r="M88" s="10">
        <v>2</v>
      </c>
      <c r="N88" s="11">
        <v>1155</v>
      </c>
      <c r="O88" s="12">
        <v>982</v>
      </c>
      <c r="P88" s="13">
        <v>17.617107942973522</v>
      </c>
    </row>
    <row r="89" spans="1:16" x14ac:dyDescent="0.2">
      <c r="A89" s="4" t="s">
        <v>58</v>
      </c>
      <c r="B89" s="5">
        <v>66</v>
      </c>
      <c r="C89" s="5">
        <v>12</v>
      </c>
      <c r="D89" s="5">
        <v>850</v>
      </c>
      <c r="E89" s="5">
        <v>928</v>
      </c>
      <c r="F89" s="6">
        <v>0</v>
      </c>
      <c r="G89" s="5">
        <v>0</v>
      </c>
      <c r="H89" s="5">
        <v>2</v>
      </c>
      <c r="I89" s="7">
        <v>2</v>
      </c>
      <c r="J89" s="5">
        <v>0</v>
      </c>
      <c r="K89" s="5">
        <v>2</v>
      </c>
      <c r="L89" s="5">
        <v>0</v>
      </c>
      <c r="M89" s="5">
        <v>2</v>
      </c>
      <c r="N89" s="6">
        <v>932</v>
      </c>
      <c r="O89" s="7">
        <v>757</v>
      </c>
      <c r="P89" s="14">
        <v>23.11756935270806</v>
      </c>
    </row>
    <row r="90" spans="1:16" x14ac:dyDescent="0.2">
      <c r="A90" s="9" t="s">
        <v>49</v>
      </c>
      <c r="B90" s="10">
        <v>76</v>
      </c>
      <c r="C90" s="10">
        <v>46</v>
      </c>
      <c r="D90" s="10">
        <v>94</v>
      </c>
      <c r="E90" s="10">
        <v>216</v>
      </c>
      <c r="F90" s="11">
        <v>435</v>
      </c>
      <c r="G90" s="10">
        <v>15</v>
      </c>
      <c r="H90" s="10">
        <v>20</v>
      </c>
      <c r="I90" s="12">
        <v>470</v>
      </c>
      <c r="J90" s="10">
        <v>197</v>
      </c>
      <c r="K90" s="10">
        <v>8</v>
      </c>
      <c r="L90" s="10">
        <v>9</v>
      </c>
      <c r="M90" s="10">
        <v>214</v>
      </c>
      <c r="N90" s="11">
        <v>900</v>
      </c>
      <c r="O90" s="12">
        <v>937</v>
      </c>
      <c r="P90" s="13">
        <v>-3.9487726787620065</v>
      </c>
    </row>
    <row r="91" spans="1:16" x14ac:dyDescent="0.2">
      <c r="A91" s="4" t="s">
        <v>63</v>
      </c>
      <c r="B91" s="5">
        <v>0</v>
      </c>
      <c r="C91" s="5">
        <v>4</v>
      </c>
      <c r="D91" s="5">
        <v>874</v>
      </c>
      <c r="E91" s="5">
        <v>878</v>
      </c>
      <c r="F91" s="6">
        <v>0</v>
      </c>
      <c r="G91" s="5">
        <v>6</v>
      </c>
      <c r="H91" s="5">
        <v>9</v>
      </c>
      <c r="I91" s="7">
        <v>15</v>
      </c>
      <c r="J91" s="5">
        <v>0</v>
      </c>
      <c r="K91" s="5">
        <v>0</v>
      </c>
      <c r="L91" s="5">
        <v>0</v>
      </c>
      <c r="M91" s="5">
        <v>0</v>
      </c>
      <c r="N91" s="6">
        <v>893</v>
      </c>
      <c r="O91" s="7">
        <v>726</v>
      </c>
      <c r="P91" s="14">
        <v>23.002754820936637</v>
      </c>
    </row>
    <row r="92" spans="1:16" x14ac:dyDescent="0.2">
      <c r="A92" s="9" t="s">
        <v>61</v>
      </c>
      <c r="B92" s="10">
        <v>3</v>
      </c>
      <c r="C92" s="10">
        <v>320</v>
      </c>
      <c r="D92" s="10">
        <v>13</v>
      </c>
      <c r="E92" s="10">
        <v>336</v>
      </c>
      <c r="F92" s="11">
        <v>71</v>
      </c>
      <c r="G92" s="10">
        <v>464</v>
      </c>
      <c r="H92" s="10">
        <v>10</v>
      </c>
      <c r="I92" s="12">
        <v>545</v>
      </c>
      <c r="J92" s="10">
        <v>0</v>
      </c>
      <c r="K92" s="10">
        <v>3</v>
      </c>
      <c r="L92" s="10">
        <v>0</v>
      </c>
      <c r="M92" s="10">
        <v>3</v>
      </c>
      <c r="N92" s="11">
        <v>884</v>
      </c>
      <c r="O92" s="12">
        <v>912</v>
      </c>
      <c r="P92" s="13">
        <v>-3.070175438596491</v>
      </c>
    </row>
    <row r="93" spans="1:16" x14ac:dyDescent="0.2">
      <c r="A93" s="4" t="s">
        <v>52</v>
      </c>
      <c r="B93" s="5">
        <v>627</v>
      </c>
      <c r="C93" s="5">
        <v>21</v>
      </c>
      <c r="D93" s="5">
        <v>128</v>
      </c>
      <c r="E93" s="5">
        <v>776</v>
      </c>
      <c r="F93" s="6">
        <v>0</v>
      </c>
      <c r="G93" s="5">
        <v>8</v>
      </c>
      <c r="H93" s="5">
        <v>29</v>
      </c>
      <c r="I93" s="7">
        <v>37</v>
      </c>
      <c r="J93" s="5">
        <v>0</v>
      </c>
      <c r="K93" s="5">
        <v>2</v>
      </c>
      <c r="L93" s="5">
        <v>0</v>
      </c>
      <c r="M93" s="5">
        <v>2</v>
      </c>
      <c r="N93" s="6">
        <v>815</v>
      </c>
      <c r="O93" s="7">
        <v>710</v>
      </c>
      <c r="P93" s="14">
        <v>14.788732394366196</v>
      </c>
    </row>
    <row r="94" spans="1:16" x14ac:dyDescent="0.2">
      <c r="A94" s="9" t="s">
        <v>54</v>
      </c>
      <c r="B94" s="10">
        <v>393</v>
      </c>
      <c r="C94" s="10">
        <v>47</v>
      </c>
      <c r="D94" s="10">
        <v>243</v>
      </c>
      <c r="E94" s="10">
        <v>683</v>
      </c>
      <c r="F94" s="11">
        <v>0</v>
      </c>
      <c r="G94" s="10">
        <v>11</v>
      </c>
      <c r="H94" s="10">
        <v>25</v>
      </c>
      <c r="I94" s="12">
        <v>36</v>
      </c>
      <c r="J94" s="10">
        <v>0</v>
      </c>
      <c r="K94" s="10">
        <v>6</v>
      </c>
      <c r="L94" s="10">
        <v>4</v>
      </c>
      <c r="M94" s="10">
        <v>10</v>
      </c>
      <c r="N94" s="11">
        <v>729</v>
      </c>
      <c r="O94" s="12">
        <v>692</v>
      </c>
      <c r="P94" s="13">
        <v>5.3468208092485554</v>
      </c>
    </row>
    <row r="95" spans="1:16" x14ac:dyDescent="0.2">
      <c r="A95" s="4" t="s">
        <v>70</v>
      </c>
      <c r="B95" s="5">
        <v>495</v>
      </c>
      <c r="C95" s="5">
        <v>32</v>
      </c>
      <c r="D95" s="5">
        <v>41</v>
      </c>
      <c r="E95" s="5">
        <v>568</v>
      </c>
      <c r="F95" s="6">
        <v>0</v>
      </c>
      <c r="G95" s="5">
        <v>0</v>
      </c>
      <c r="H95" s="5">
        <v>0</v>
      </c>
      <c r="I95" s="7">
        <v>0</v>
      </c>
      <c r="J95" s="5">
        <v>0</v>
      </c>
      <c r="K95" s="5">
        <v>0</v>
      </c>
      <c r="L95" s="5">
        <v>0</v>
      </c>
      <c r="M95" s="5">
        <v>0</v>
      </c>
      <c r="N95" s="6">
        <v>568</v>
      </c>
      <c r="O95" s="7">
        <v>585</v>
      </c>
      <c r="P95" s="14">
        <v>-2.9059829059829059</v>
      </c>
    </row>
    <row r="96" spans="1:16" x14ac:dyDescent="0.2">
      <c r="A96" s="9" t="s">
        <v>51</v>
      </c>
      <c r="B96" s="10">
        <v>84</v>
      </c>
      <c r="C96" s="10">
        <v>40</v>
      </c>
      <c r="D96" s="10">
        <v>78</v>
      </c>
      <c r="E96" s="10">
        <v>202</v>
      </c>
      <c r="F96" s="11">
        <v>220</v>
      </c>
      <c r="G96" s="10">
        <v>28</v>
      </c>
      <c r="H96" s="10">
        <v>20</v>
      </c>
      <c r="I96" s="12">
        <v>268</v>
      </c>
      <c r="J96" s="10">
        <v>0</v>
      </c>
      <c r="K96" s="10">
        <v>11</v>
      </c>
      <c r="L96" s="10">
        <v>1</v>
      </c>
      <c r="M96" s="10">
        <v>12</v>
      </c>
      <c r="N96" s="11">
        <v>482</v>
      </c>
      <c r="O96" s="12">
        <v>594</v>
      </c>
      <c r="P96" s="13">
        <v>-18.855218855218855</v>
      </c>
    </row>
    <row r="97" spans="1:16" x14ac:dyDescent="0.2">
      <c r="A97" s="4" t="s">
        <v>53</v>
      </c>
      <c r="B97" s="5">
        <v>216</v>
      </c>
      <c r="C97" s="5">
        <v>19</v>
      </c>
      <c r="D97" s="5">
        <v>138</v>
      </c>
      <c r="E97" s="5">
        <v>373</v>
      </c>
      <c r="F97" s="6">
        <v>0</v>
      </c>
      <c r="G97" s="5">
        <v>39</v>
      </c>
      <c r="H97" s="5">
        <v>17</v>
      </c>
      <c r="I97" s="7">
        <v>56</v>
      </c>
      <c r="J97" s="5">
        <v>0</v>
      </c>
      <c r="K97" s="5">
        <v>5</v>
      </c>
      <c r="L97" s="5">
        <v>0</v>
      </c>
      <c r="M97" s="5">
        <v>5</v>
      </c>
      <c r="N97" s="6">
        <v>434</v>
      </c>
      <c r="O97" s="7">
        <v>426</v>
      </c>
      <c r="P97" s="14">
        <v>1.8779342723004695</v>
      </c>
    </row>
    <row r="98" spans="1:16" x14ac:dyDescent="0.2">
      <c r="A98" s="9" t="s">
        <v>56</v>
      </c>
      <c r="B98" s="10">
        <v>198</v>
      </c>
      <c r="C98" s="10">
        <v>18</v>
      </c>
      <c r="D98" s="10">
        <v>51</v>
      </c>
      <c r="E98" s="10">
        <v>267</v>
      </c>
      <c r="F98" s="11">
        <v>0</v>
      </c>
      <c r="G98" s="10">
        <v>18</v>
      </c>
      <c r="H98" s="10">
        <v>8</v>
      </c>
      <c r="I98" s="12">
        <v>26</v>
      </c>
      <c r="J98" s="10">
        <v>0</v>
      </c>
      <c r="K98" s="10">
        <v>3</v>
      </c>
      <c r="L98" s="10">
        <v>0</v>
      </c>
      <c r="M98" s="10">
        <v>3</v>
      </c>
      <c r="N98" s="11">
        <v>296</v>
      </c>
      <c r="O98" s="12">
        <v>286</v>
      </c>
      <c r="P98" s="13">
        <v>3.4965034965034967</v>
      </c>
    </row>
    <row r="99" spans="1:16" x14ac:dyDescent="0.2">
      <c r="A99" s="4" t="s">
        <v>71</v>
      </c>
      <c r="B99" s="5">
        <v>214</v>
      </c>
      <c r="C99" s="5">
        <v>0</v>
      </c>
      <c r="D99" s="5">
        <v>28</v>
      </c>
      <c r="E99" s="5">
        <v>242</v>
      </c>
      <c r="F99" s="6">
        <v>0</v>
      </c>
      <c r="G99" s="5">
        <v>2</v>
      </c>
      <c r="H99" s="5">
        <v>0</v>
      </c>
      <c r="I99" s="7">
        <v>2</v>
      </c>
      <c r="J99" s="5">
        <v>0</v>
      </c>
      <c r="K99" s="5">
        <v>0</v>
      </c>
      <c r="L99" s="5">
        <v>0</v>
      </c>
      <c r="M99" s="5">
        <v>0</v>
      </c>
      <c r="N99" s="6">
        <v>244</v>
      </c>
      <c r="O99" s="7">
        <v>273</v>
      </c>
      <c r="P99" s="14">
        <v>-10.622710622710622</v>
      </c>
    </row>
    <row r="100" spans="1:16" x14ac:dyDescent="0.2">
      <c r="A100" s="9" t="s">
        <v>60</v>
      </c>
      <c r="B100" s="10">
        <v>70</v>
      </c>
      <c r="C100" s="10">
        <v>28</v>
      </c>
      <c r="D100" s="10">
        <v>124</v>
      </c>
      <c r="E100" s="10">
        <v>222</v>
      </c>
      <c r="F100" s="11">
        <v>0</v>
      </c>
      <c r="G100" s="10">
        <v>7</v>
      </c>
      <c r="H100" s="10">
        <v>9</v>
      </c>
      <c r="I100" s="12">
        <v>16</v>
      </c>
      <c r="J100" s="10">
        <v>0</v>
      </c>
      <c r="K100" s="10">
        <v>1</v>
      </c>
      <c r="L100" s="10">
        <v>0</v>
      </c>
      <c r="M100" s="10">
        <v>1</v>
      </c>
      <c r="N100" s="11">
        <v>239</v>
      </c>
      <c r="O100" s="12">
        <v>169</v>
      </c>
      <c r="P100" s="13">
        <v>41.42011834319527</v>
      </c>
    </row>
    <row r="101" spans="1:16" x14ac:dyDescent="0.2">
      <c r="A101" s="4" t="s">
        <v>57</v>
      </c>
      <c r="B101" s="5">
        <v>84</v>
      </c>
      <c r="C101" s="5">
        <v>2</v>
      </c>
      <c r="D101" s="5">
        <v>71</v>
      </c>
      <c r="E101" s="5">
        <v>157</v>
      </c>
      <c r="F101" s="6">
        <v>0</v>
      </c>
      <c r="G101" s="5">
        <v>6</v>
      </c>
      <c r="H101" s="5">
        <v>0</v>
      </c>
      <c r="I101" s="7">
        <v>6</v>
      </c>
      <c r="J101" s="5">
        <v>0</v>
      </c>
      <c r="K101" s="5">
        <v>2</v>
      </c>
      <c r="L101" s="5">
        <v>0</v>
      </c>
      <c r="M101" s="5">
        <v>2</v>
      </c>
      <c r="N101" s="6">
        <v>165</v>
      </c>
      <c r="O101" s="7">
        <v>179</v>
      </c>
      <c r="P101" s="14">
        <v>-7.8212290502793298</v>
      </c>
    </row>
    <row r="102" spans="1:16" x14ac:dyDescent="0.2">
      <c r="A102" s="9" t="s">
        <v>59</v>
      </c>
      <c r="B102" s="10">
        <v>86</v>
      </c>
      <c r="C102" s="10">
        <v>9</v>
      </c>
      <c r="D102" s="10">
        <v>58</v>
      </c>
      <c r="E102" s="10">
        <v>153</v>
      </c>
      <c r="F102" s="11">
        <v>0</v>
      </c>
      <c r="G102" s="10">
        <v>4</v>
      </c>
      <c r="H102" s="10">
        <v>5</v>
      </c>
      <c r="I102" s="12">
        <v>9</v>
      </c>
      <c r="J102" s="10">
        <v>0</v>
      </c>
      <c r="K102" s="10">
        <v>2</v>
      </c>
      <c r="L102" s="10">
        <v>0</v>
      </c>
      <c r="M102" s="10">
        <v>2</v>
      </c>
      <c r="N102" s="11">
        <v>164</v>
      </c>
      <c r="O102" s="12">
        <v>187</v>
      </c>
      <c r="P102" s="13">
        <v>-12.299465240641712</v>
      </c>
    </row>
    <row r="103" spans="1:16" x14ac:dyDescent="0.2">
      <c r="A103" s="4" t="s">
        <v>74</v>
      </c>
      <c r="B103" s="5">
        <v>0</v>
      </c>
      <c r="C103" s="5">
        <v>0</v>
      </c>
      <c r="D103" s="5">
        <v>135</v>
      </c>
      <c r="E103" s="5">
        <v>135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0</v>
      </c>
      <c r="M103" s="5">
        <v>0</v>
      </c>
      <c r="N103" s="6">
        <v>135</v>
      </c>
      <c r="O103" s="7">
        <v>103</v>
      </c>
      <c r="P103" s="14">
        <v>31.067961165048541</v>
      </c>
    </row>
    <row r="104" spans="1:16" x14ac:dyDescent="0.2">
      <c r="A104" s="9" t="s">
        <v>62</v>
      </c>
      <c r="B104" s="10">
        <v>0</v>
      </c>
      <c r="C104" s="10">
        <v>13</v>
      </c>
      <c r="D104" s="10">
        <v>28</v>
      </c>
      <c r="E104" s="10">
        <v>41</v>
      </c>
      <c r="F104" s="11">
        <v>0</v>
      </c>
      <c r="G104" s="10">
        <v>43</v>
      </c>
      <c r="H104" s="10">
        <v>22</v>
      </c>
      <c r="I104" s="12">
        <v>65</v>
      </c>
      <c r="J104" s="10">
        <v>0</v>
      </c>
      <c r="K104" s="10">
        <v>4</v>
      </c>
      <c r="L104" s="10">
        <v>8</v>
      </c>
      <c r="M104" s="10">
        <v>12</v>
      </c>
      <c r="N104" s="11">
        <v>118</v>
      </c>
      <c r="O104" s="12">
        <v>124</v>
      </c>
      <c r="P104" s="13">
        <v>-4.838709677419355</v>
      </c>
    </row>
    <row r="105" spans="1:16" ht="13.5" thickBot="1" x14ac:dyDescent="0.25">
      <c r="A105" s="4" t="s">
        <v>26</v>
      </c>
      <c r="B105" s="5">
        <v>0</v>
      </c>
      <c r="C105" s="5">
        <v>18</v>
      </c>
      <c r="D105" s="5">
        <v>43</v>
      </c>
      <c r="E105" s="5">
        <v>61</v>
      </c>
      <c r="F105" s="6">
        <v>0</v>
      </c>
      <c r="G105" s="5">
        <v>0</v>
      </c>
      <c r="H105" s="5">
        <v>0</v>
      </c>
      <c r="I105" s="7">
        <v>0</v>
      </c>
      <c r="J105" s="5">
        <v>0</v>
      </c>
      <c r="K105" s="5">
        <v>0</v>
      </c>
      <c r="L105" s="5">
        <v>0</v>
      </c>
      <c r="M105" s="5">
        <v>0</v>
      </c>
      <c r="N105" s="6">
        <v>61</v>
      </c>
      <c r="O105" s="7">
        <v>38</v>
      </c>
      <c r="P105" s="14">
        <v>60.526315789473685</v>
      </c>
    </row>
    <row r="106" spans="1:16" ht="13.5" thickBot="1" x14ac:dyDescent="0.25">
      <c r="A106" s="15" t="s">
        <v>7</v>
      </c>
      <c r="B106" s="16">
        <v>83511</v>
      </c>
      <c r="C106" s="16">
        <v>5200</v>
      </c>
      <c r="D106" s="16">
        <v>30348</v>
      </c>
      <c r="E106" s="16">
        <v>119059</v>
      </c>
      <c r="F106" s="17">
        <v>79015</v>
      </c>
      <c r="G106" s="16">
        <v>11506</v>
      </c>
      <c r="H106" s="16">
        <v>1922</v>
      </c>
      <c r="I106" s="18">
        <v>92443</v>
      </c>
      <c r="J106" s="16">
        <v>20664</v>
      </c>
      <c r="K106" s="16">
        <v>2606</v>
      </c>
      <c r="L106" s="16">
        <v>1117</v>
      </c>
      <c r="M106" s="16">
        <v>24387</v>
      </c>
      <c r="N106" s="17">
        <v>235889</v>
      </c>
      <c r="O106" s="18">
        <v>227461</v>
      </c>
      <c r="P106" s="19">
        <v>3.7052505704274576</v>
      </c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6" ht="13.5" thickBo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ht="12.75" customHeight="1" x14ac:dyDescent="0.2">
      <c r="A109" s="33" t="s">
        <v>85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6" ht="13.5" customHeight="1" thickBo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6" ht="13.5" thickBot="1" x14ac:dyDescent="0.25">
      <c r="A111" s="35" t="s">
        <v>0</v>
      </c>
      <c r="B111" s="36" t="s">
        <v>1</v>
      </c>
      <c r="C111" s="36"/>
      <c r="D111" s="36"/>
      <c r="E111" s="36" t="s">
        <v>2</v>
      </c>
      <c r="F111" s="36"/>
      <c r="G111" s="36"/>
      <c r="H111" s="36" t="s">
        <v>3</v>
      </c>
      <c r="I111" s="36"/>
      <c r="J111" s="36"/>
      <c r="K111" s="36" t="s">
        <v>4</v>
      </c>
      <c r="L111" s="36"/>
      <c r="M111" s="37" t="s">
        <v>65</v>
      </c>
    </row>
    <row r="112" spans="1:16" ht="13.5" thickBot="1" x14ac:dyDescent="0.25">
      <c r="A112" s="35"/>
      <c r="B112" s="31" t="s">
        <v>5</v>
      </c>
      <c r="C112" s="31" t="s">
        <v>6</v>
      </c>
      <c r="D112" s="31" t="s">
        <v>4</v>
      </c>
      <c r="E112" s="31" t="s">
        <v>5</v>
      </c>
      <c r="F112" s="31" t="s">
        <v>6</v>
      </c>
      <c r="G112" s="31" t="s">
        <v>4</v>
      </c>
      <c r="H112" s="31" t="s">
        <v>5</v>
      </c>
      <c r="I112" s="31" t="s">
        <v>6</v>
      </c>
      <c r="J112" s="31" t="s">
        <v>4</v>
      </c>
      <c r="K112" s="3">
        <v>2014</v>
      </c>
      <c r="L112" s="3">
        <v>2013</v>
      </c>
      <c r="M112" s="37"/>
    </row>
    <row r="113" spans="1:13" x14ac:dyDescent="0.2">
      <c r="A113" s="4" t="s">
        <v>28</v>
      </c>
      <c r="B113" s="5">
        <v>3133602</v>
      </c>
      <c r="C113" s="5">
        <v>2507553</v>
      </c>
      <c r="D113" s="5">
        <v>5641155</v>
      </c>
      <c r="E113" s="6">
        <v>8944331</v>
      </c>
      <c r="F113" s="5">
        <v>5001823</v>
      </c>
      <c r="G113" s="7">
        <v>13946154</v>
      </c>
      <c r="H113" s="5">
        <v>37443684</v>
      </c>
      <c r="I113" s="5">
        <v>289632</v>
      </c>
      <c r="J113" s="5">
        <v>37733316</v>
      </c>
      <c r="K113" s="6">
        <v>57320625</v>
      </c>
      <c r="L113" s="7">
        <v>57310144</v>
      </c>
      <c r="M113" s="8">
        <v>1.8288210896835296E-2</v>
      </c>
    </row>
    <row r="114" spans="1:13" x14ac:dyDescent="0.2">
      <c r="A114" s="9" t="s">
        <v>29</v>
      </c>
      <c r="B114" s="10">
        <v>502615</v>
      </c>
      <c r="C114" s="10">
        <v>361484</v>
      </c>
      <c r="D114" s="10">
        <v>864099</v>
      </c>
      <c r="E114" s="11">
        <v>5129676</v>
      </c>
      <c r="F114" s="10">
        <v>2271803</v>
      </c>
      <c r="G114" s="12">
        <v>7401479</v>
      </c>
      <c r="H114" s="10">
        <v>8111172</v>
      </c>
      <c r="I114" s="10">
        <v>175715</v>
      </c>
      <c r="J114" s="10">
        <v>8286887</v>
      </c>
      <c r="K114" s="11">
        <v>16552465</v>
      </c>
      <c r="L114" s="12">
        <v>15583166</v>
      </c>
      <c r="M114" s="13">
        <v>6.2201673267165347</v>
      </c>
    </row>
    <row r="115" spans="1:13" x14ac:dyDescent="0.2">
      <c r="A115" s="4" t="s">
        <v>49</v>
      </c>
      <c r="B115" s="5">
        <v>2280</v>
      </c>
      <c r="C115" s="5">
        <v>76344</v>
      </c>
      <c r="D115" s="5">
        <v>78624</v>
      </c>
      <c r="E115" s="6">
        <v>449310</v>
      </c>
      <c r="F115" s="5">
        <v>2619</v>
      </c>
      <c r="G115" s="7">
        <v>451929</v>
      </c>
      <c r="H115" s="5">
        <v>11415681</v>
      </c>
      <c r="I115" s="5">
        <v>93067</v>
      </c>
      <c r="J115" s="5">
        <v>11508748</v>
      </c>
      <c r="K115" s="6">
        <v>12039301</v>
      </c>
      <c r="L115" s="7">
        <v>10733567</v>
      </c>
      <c r="M115" s="14">
        <v>12.164958769065306</v>
      </c>
    </row>
    <row r="116" spans="1:13" x14ac:dyDescent="0.2">
      <c r="A116" s="9" t="s">
        <v>61</v>
      </c>
      <c r="B116" s="10">
        <v>178717</v>
      </c>
      <c r="C116" s="10">
        <v>1653856</v>
      </c>
      <c r="D116" s="10">
        <v>1832573</v>
      </c>
      <c r="E116" s="11">
        <v>2745</v>
      </c>
      <c r="F116" s="10">
        <v>4635128</v>
      </c>
      <c r="G116" s="12">
        <v>4637873</v>
      </c>
      <c r="H116" s="10">
        <v>0</v>
      </c>
      <c r="I116" s="10">
        <v>0</v>
      </c>
      <c r="J116" s="10">
        <v>0</v>
      </c>
      <c r="K116" s="11">
        <v>6470446</v>
      </c>
      <c r="L116" s="12">
        <v>6464110</v>
      </c>
      <c r="M116" s="13">
        <v>9.8018133973586455E-2</v>
      </c>
    </row>
    <row r="117" spans="1:13" x14ac:dyDescent="0.2">
      <c r="A117" s="4" t="s">
        <v>30</v>
      </c>
      <c r="B117" s="5">
        <v>1602918</v>
      </c>
      <c r="C117" s="5">
        <v>568143</v>
      </c>
      <c r="D117" s="5">
        <v>2171061</v>
      </c>
      <c r="E117" s="6">
        <v>151265</v>
      </c>
      <c r="F117" s="5">
        <v>104969</v>
      </c>
      <c r="G117" s="7">
        <v>256234</v>
      </c>
      <c r="H117" s="5">
        <v>308133</v>
      </c>
      <c r="I117" s="5">
        <v>173116</v>
      </c>
      <c r="J117" s="5">
        <v>481249</v>
      </c>
      <c r="K117" s="6">
        <v>2908544</v>
      </c>
      <c r="L117" s="7">
        <v>3185147</v>
      </c>
      <c r="M117" s="14">
        <v>-8.6841517832614947</v>
      </c>
    </row>
    <row r="118" spans="1:13" x14ac:dyDescent="0.2">
      <c r="A118" s="9" t="s">
        <v>38</v>
      </c>
      <c r="B118" s="10">
        <v>216788</v>
      </c>
      <c r="C118" s="10">
        <v>464265</v>
      </c>
      <c r="D118" s="10">
        <v>681053</v>
      </c>
      <c r="E118" s="11">
        <v>943597</v>
      </c>
      <c r="F118" s="10">
        <v>231039</v>
      </c>
      <c r="G118" s="12">
        <v>1174636</v>
      </c>
      <c r="H118" s="10">
        <v>90346</v>
      </c>
      <c r="I118" s="10">
        <v>23402</v>
      </c>
      <c r="J118" s="10">
        <v>113748</v>
      </c>
      <c r="K118" s="11">
        <v>1969437</v>
      </c>
      <c r="L118" s="12">
        <v>1846832</v>
      </c>
      <c r="M118" s="13">
        <v>6.6386655635163354</v>
      </c>
    </row>
    <row r="119" spans="1:13" x14ac:dyDescent="0.2">
      <c r="A119" s="4" t="s">
        <v>37</v>
      </c>
      <c r="B119" s="5">
        <v>1247106</v>
      </c>
      <c r="C119" s="5">
        <v>387432</v>
      </c>
      <c r="D119" s="5">
        <v>1634538</v>
      </c>
      <c r="E119" s="6">
        <v>0</v>
      </c>
      <c r="F119" s="5">
        <v>0</v>
      </c>
      <c r="G119" s="7">
        <v>0</v>
      </c>
      <c r="H119" s="5">
        <v>267</v>
      </c>
      <c r="I119" s="5">
        <v>31265</v>
      </c>
      <c r="J119" s="5">
        <v>31532</v>
      </c>
      <c r="K119" s="6">
        <v>1666070</v>
      </c>
      <c r="L119" s="7">
        <v>1893850</v>
      </c>
      <c r="M119" s="14">
        <v>-12.027351690999815</v>
      </c>
    </row>
    <row r="120" spans="1:13" x14ac:dyDescent="0.2">
      <c r="A120" s="9" t="s">
        <v>33</v>
      </c>
      <c r="B120" s="10">
        <v>256174</v>
      </c>
      <c r="C120" s="10">
        <v>1098150</v>
      </c>
      <c r="D120" s="10">
        <v>1354324</v>
      </c>
      <c r="E120" s="11">
        <v>65227</v>
      </c>
      <c r="F120" s="10">
        <v>0</v>
      </c>
      <c r="G120" s="12">
        <v>65227</v>
      </c>
      <c r="H120" s="10">
        <v>27903</v>
      </c>
      <c r="I120" s="10">
        <v>509</v>
      </c>
      <c r="J120" s="10">
        <v>28412</v>
      </c>
      <c r="K120" s="11">
        <v>1447963</v>
      </c>
      <c r="L120" s="12">
        <v>1502858</v>
      </c>
      <c r="M120" s="13">
        <v>-3.6527070421822954</v>
      </c>
    </row>
    <row r="121" spans="1:13" x14ac:dyDescent="0.2">
      <c r="A121" s="4" t="s">
        <v>39</v>
      </c>
      <c r="B121" s="5">
        <v>76893</v>
      </c>
      <c r="C121" s="5">
        <v>655726</v>
      </c>
      <c r="D121" s="5">
        <v>732619</v>
      </c>
      <c r="E121" s="6">
        <v>109538</v>
      </c>
      <c r="F121" s="5">
        <v>0</v>
      </c>
      <c r="G121" s="7">
        <v>109538</v>
      </c>
      <c r="H121" s="5">
        <v>0</v>
      </c>
      <c r="I121" s="5">
        <v>23702</v>
      </c>
      <c r="J121" s="5">
        <v>23702</v>
      </c>
      <c r="K121" s="6">
        <v>865859</v>
      </c>
      <c r="L121" s="7">
        <v>749140</v>
      </c>
      <c r="M121" s="14">
        <v>15.580398857356437</v>
      </c>
    </row>
    <row r="122" spans="1:13" x14ac:dyDescent="0.2">
      <c r="A122" s="9" t="s">
        <v>31</v>
      </c>
      <c r="B122" s="10">
        <v>205399</v>
      </c>
      <c r="C122" s="10">
        <v>0</v>
      </c>
      <c r="D122" s="10">
        <v>205399</v>
      </c>
      <c r="E122" s="11">
        <v>209949</v>
      </c>
      <c r="F122" s="10">
        <v>78248</v>
      </c>
      <c r="G122" s="12">
        <v>288197</v>
      </c>
      <c r="H122" s="10">
        <v>30485</v>
      </c>
      <c r="I122" s="10">
        <v>2840</v>
      </c>
      <c r="J122" s="10">
        <v>33325</v>
      </c>
      <c r="K122" s="11">
        <v>526921</v>
      </c>
      <c r="L122" s="12">
        <v>625895</v>
      </c>
      <c r="M122" s="13">
        <v>-15.813195504038216</v>
      </c>
    </row>
    <row r="123" spans="1:13" x14ac:dyDescent="0.2">
      <c r="A123" s="4" t="s">
        <v>40</v>
      </c>
      <c r="B123" s="5">
        <v>50575</v>
      </c>
      <c r="C123" s="5">
        <v>268649</v>
      </c>
      <c r="D123" s="5">
        <v>319224</v>
      </c>
      <c r="E123" s="6">
        <v>67976</v>
      </c>
      <c r="F123" s="5">
        <v>8425</v>
      </c>
      <c r="G123" s="7">
        <v>76401</v>
      </c>
      <c r="H123" s="5">
        <v>35265</v>
      </c>
      <c r="I123" s="5">
        <v>0</v>
      </c>
      <c r="J123" s="5">
        <v>35265</v>
      </c>
      <c r="K123" s="6">
        <v>430890</v>
      </c>
      <c r="L123" s="7">
        <v>456064</v>
      </c>
      <c r="M123" s="14">
        <v>-5.5198393207970815</v>
      </c>
    </row>
    <row r="124" spans="1:13" x14ac:dyDescent="0.2">
      <c r="A124" s="9" t="s">
        <v>32</v>
      </c>
      <c r="B124" s="10">
        <v>115146</v>
      </c>
      <c r="C124" s="10">
        <v>0</v>
      </c>
      <c r="D124" s="10">
        <v>115146</v>
      </c>
      <c r="E124" s="11">
        <v>107614</v>
      </c>
      <c r="F124" s="10">
        <v>863</v>
      </c>
      <c r="G124" s="12">
        <v>108477</v>
      </c>
      <c r="H124" s="10">
        <v>143977</v>
      </c>
      <c r="I124" s="10">
        <v>22000</v>
      </c>
      <c r="J124" s="10">
        <v>165977</v>
      </c>
      <c r="K124" s="11">
        <v>389600</v>
      </c>
      <c r="L124" s="12">
        <v>334362</v>
      </c>
      <c r="M124" s="13">
        <v>16.520417990082606</v>
      </c>
    </row>
    <row r="125" spans="1:13" x14ac:dyDescent="0.2">
      <c r="A125" s="4" t="s">
        <v>34</v>
      </c>
      <c r="B125" s="5">
        <v>11943</v>
      </c>
      <c r="C125" s="5">
        <v>292896</v>
      </c>
      <c r="D125" s="5">
        <v>304839</v>
      </c>
      <c r="E125" s="6">
        <v>41631</v>
      </c>
      <c r="F125" s="5">
        <v>1553</v>
      </c>
      <c r="G125" s="7">
        <v>43184</v>
      </c>
      <c r="H125" s="5">
        <v>10405</v>
      </c>
      <c r="I125" s="5">
        <v>911</v>
      </c>
      <c r="J125" s="5">
        <v>11316</v>
      </c>
      <c r="K125" s="6">
        <v>359339</v>
      </c>
      <c r="L125" s="7">
        <v>391755</v>
      </c>
      <c r="M125" s="14">
        <v>-8.2745593546987273</v>
      </c>
    </row>
    <row r="126" spans="1:13" x14ac:dyDescent="0.2">
      <c r="A126" s="9" t="s">
        <v>41</v>
      </c>
      <c r="B126" s="10">
        <v>57235</v>
      </c>
      <c r="C126" s="10">
        <v>277987</v>
      </c>
      <c r="D126" s="10">
        <v>335222</v>
      </c>
      <c r="E126" s="11">
        <v>0</v>
      </c>
      <c r="F126" s="10">
        <v>0</v>
      </c>
      <c r="G126" s="12">
        <v>0</v>
      </c>
      <c r="H126" s="10">
        <v>0</v>
      </c>
      <c r="I126" s="10">
        <v>0</v>
      </c>
      <c r="J126" s="10">
        <v>0</v>
      </c>
      <c r="K126" s="11">
        <v>335222</v>
      </c>
      <c r="L126" s="12">
        <v>306168</v>
      </c>
      <c r="M126" s="13">
        <v>9.4895612866138848</v>
      </c>
    </row>
    <row r="127" spans="1:13" x14ac:dyDescent="0.2">
      <c r="A127" s="4" t="s">
        <v>35</v>
      </c>
      <c r="B127" s="5">
        <v>257286</v>
      </c>
      <c r="C127" s="5">
        <v>719</v>
      </c>
      <c r="D127" s="5">
        <v>258005</v>
      </c>
      <c r="E127" s="6">
        <v>22668</v>
      </c>
      <c r="F127" s="5">
        <v>3322</v>
      </c>
      <c r="G127" s="7">
        <v>25990</v>
      </c>
      <c r="H127" s="5">
        <v>94</v>
      </c>
      <c r="I127" s="5">
        <v>0</v>
      </c>
      <c r="J127" s="5">
        <v>94</v>
      </c>
      <c r="K127" s="6">
        <v>284089</v>
      </c>
      <c r="L127" s="7">
        <v>305693</v>
      </c>
      <c r="M127" s="14">
        <v>-7.0672210354833123</v>
      </c>
    </row>
    <row r="128" spans="1:13" x14ac:dyDescent="0.2">
      <c r="A128" s="9" t="s">
        <v>44</v>
      </c>
      <c r="B128" s="10">
        <v>14013</v>
      </c>
      <c r="C128" s="10">
        <v>204083</v>
      </c>
      <c r="D128" s="10">
        <v>218096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218096</v>
      </c>
      <c r="L128" s="12">
        <v>161856</v>
      </c>
      <c r="M128" s="13">
        <v>34.74693554764729</v>
      </c>
    </row>
    <row r="129" spans="1:13" x14ac:dyDescent="0.2">
      <c r="A129" s="4" t="s">
        <v>42</v>
      </c>
      <c r="B129" s="5">
        <v>21923</v>
      </c>
      <c r="C129" s="5">
        <v>183803</v>
      </c>
      <c r="D129" s="5">
        <v>205726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205726</v>
      </c>
      <c r="L129" s="7">
        <v>217626</v>
      </c>
      <c r="M129" s="14">
        <v>-5.4680966428643636</v>
      </c>
    </row>
    <row r="130" spans="1:13" x14ac:dyDescent="0.2">
      <c r="A130" s="9" t="s">
        <v>36</v>
      </c>
      <c r="B130" s="10">
        <v>127073</v>
      </c>
      <c r="C130" s="10">
        <v>379</v>
      </c>
      <c r="D130" s="10">
        <v>127452</v>
      </c>
      <c r="E130" s="11">
        <v>19145</v>
      </c>
      <c r="F130" s="10">
        <v>853</v>
      </c>
      <c r="G130" s="12">
        <v>19998</v>
      </c>
      <c r="H130" s="10">
        <v>192</v>
      </c>
      <c r="I130" s="10">
        <v>0</v>
      </c>
      <c r="J130" s="10">
        <v>192</v>
      </c>
      <c r="K130" s="11">
        <v>147642</v>
      </c>
      <c r="L130" s="12">
        <v>165455</v>
      </c>
      <c r="M130" s="13">
        <v>-10.766069323985374</v>
      </c>
    </row>
    <row r="131" spans="1:13" x14ac:dyDescent="0.2">
      <c r="A131" s="4" t="s">
        <v>67</v>
      </c>
      <c r="B131" s="5">
        <v>83710</v>
      </c>
      <c r="C131" s="5">
        <v>0</v>
      </c>
      <c r="D131" s="5">
        <v>83710</v>
      </c>
      <c r="E131" s="6">
        <v>14062</v>
      </c>
      <c r="F131" s="5">
        <v>3568</v>
      </c>
      <c r="G131" s="7">
        <v>17630</v>
      </c>
      <c r="H131" s="5">
        <v>0</v>
      </c>
      <c r="I131" s="5">
        <v>0</v>
      </c>
      <c r="J131" s="5">
        <v>0</v>
      </c>
      <c r="K131" s="6">
        <v>101340</v>
      </c>
      <c r="L131" s="7">
        <v>115017</v>
      </c>
      <c r="M131" s="14">
        <v>-11.891285636036413</v>
      </c>
    </row>
    <row r="132" spans="1:13" x14ac:dyDescent="0.2">
      <c r="A132" s="9" t="s">
        <v>46</v>
      </c>
      <c r="B132" s="10">
        <v>69513</v>
      </c>
      <c r="C132" s="10">
        <v>0</v>
      </c>
      <c r="D132" s="10">
        <v>69513</v>
      </c>
      <c r="E132" s="11">
        <v>28</v>
      </c>
      <c r="F132" s="10">
        <v>21210</v>
      </c>
      <c r="G132" s="12">
        <v>21238</v>
      </c>
      <c r="H132" s="10">
        <v>0</v>
      </c>
      <c r="I132" s="10">
        <v>0</v>
      </c>
      <c r="J132" s="10">
        <v>0</v>
      </c>
      <c r="K132" s="11">
        <v>90751</v>
      </c>
      <c r="L132" s="12">
        <v>64901</v>
      </c>
      <c r="M132" s="13">
        <v>39.829894762792563</v>
      </c>
    </row>
    <row r="133" spans="1:13" x14ac:dyDescent="0.2">
      <c r="A133" s="4" t="s">
        <v>68</v>
      </c>
      <c r="B133" s="5">
        <v>21681</v>
      </c>
      <c r="C133" s="5">
        <v>0</v>
      </c>
      <c r="D133" s="5">
        <v>21681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21681</v>
      </c>
      <c r="L133" s="7">
        <v>5516</v>
      </c>
      <c r="M133" s="14">
        <v>293.05656272661349</v>
      </c>
    </row>
    <row r="134" spans="1:13" x14ac:dyDescent="0.2">
      <c r="A134" s="9" t="s">
        <v>22</v>
      </c>
      <c r="B134" s="10">
        <v>21042</v>
      </c>
      <c r="C134" s="10">
        <v>0</v>
      </c>
      <c r="D134" s="10">
        <v>21042</v>
      </c>
      <c r="E134" s="11">
        <v>0</v>
      </c>
      <c r="F134" s="10">
        <v>0</v>
      </c>
      <c r="G134" s="12">
        <v>0</v>
      </c>
      <c r="H134" s="10">
        <v>0</v>
      </c>
      <c r="I134" s="10">
        <v>0</v>
      </c>
      <c r="J134" s="10">
        <v>0</v>
      </c>
      <c r="K134" s="11">
        <v>21042</v>
      </c>
      <c r="L134" s="12">
        <v>22060</v>
      </c>
      <c r="M134" s="13">
        <v>-4.6146872166817765</v>
      </c>
    </row>
    <row r="135" spans="1:13" x14ac:dyDescent="0.2">
      <c r="A135" s="4" t="s">
        <v>70</v>
      </c>
      <c r="B135" s="5">
        <v>12185</v>
      </c>
      <c r="C135" s="5">
        <v>0</v>
      </c>
      <c r="D135" s="5">
        <v>12185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12185</v>
      </c>
      <c r="L135" s="7">
        <v>14677</v>
      </c>
      <c r="M135" s="14">
        <v>0</v>
      </c>
    </row>
    <row r="136" spans="1:13" x14ac:dyDescent="0.2">
      <c r="A136" s="9" t="s">
        <v>43</v>
      </c>
      <c r="B136" s="10">
        <v>10024</v>
      </c>
      <c r="C136" s="10">
        <v>5</v>
      </c>
      <c r="D136" s="10">
        <v>10029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10029</v>
      </c>
      <c r="L136" s="12">
        <v>14054</v>
      </c>
      <c r="M136" s="13">
        <v>-28.639533228973956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0</v>
      </c>
      <c r="F137" s="5">
        <v>9462</v>
      </c>
      <c r="G137" s="7">
        <v>9462</v>
      </c>
      <c r="H137" s="5">
        <v>0</v>
      </c>
      <c r="I137" s="5">
        <v>0</v>
      </c>
      <c r="J137" s="5">
        <v>0</v>
      </c>
      <c r="K137" s="6">
        <v>9462</v>
      </c>
      <c r="L137" s="7">
        <v>21460</v>
      </c>
      <c r="M137" s="14">
        <v>-55.908667287977629</v>
      </c>
    </row>
    <row r="138" spans="1:13" x14ac:dyDescent="0.2">
      <c r="A138" s="9" t="s">
        <v>53</v>
      </c>
      <c r="B138" s="10">
        <v>0</v>
      </c>
      <c r="C138" s="10">
        <v>0</v>
      </c>
      <c r="D138" s="10">
        <v>0</v>
      </c>
      <c r="E138" s="11">
        <v>0</v>
      </c>
      <c r="F138" s="10">
        <v>9007</v>
      </c>
      <c r="G138" s="12">
        <v>9007</v>
      </c>
      <c r="H138" s="10">
        <v>0</v>
      </c>
      <c r="I138" s="10">
        <v>0</v>
      </c>
      <c r="J138" s="10">
        <v>0</v>
      </c>
      <c r="K138" s="11">
        <v>9007</v>
      </c>
      <c r="L138" s="12">
        <v>855</v>
      </c>
      <c r="M138" s="13">
        <v>953.45029239766086</v>
      </c>
    </row>
    <row r="139" spans="1:13" x14ac:dyDescent="0.2">
      <c r="A139" s="4" t="s">
        <v>69</v>
      </c>
      <c r="B139" s="5">
        <v>596</v>
      </c>
      <c r="C139" s="5">
        <v>0</v>
      </c>
      <c r="D139" s="5">
        <v>596</v>
      </c>
      <c r="E139" s="6">
        <v>0</v>
      </c>
      <c r="F139" s="5">
        <v>4831</v>
      </c>
      <c r="G139" s="7">
        <v>4831</v>
      </c>
      <c r="H139" s="5">
        <v>0</v>
      </c>
      <c r="I139" s="5">
        <v>1300</v>
      </c>
      <c r="J139" s="5">
        <v>1300</v>
      </c>
      <c r="K139" s="6">
        <v>6727</v>
      </c>
      <c r="L139" s="7">
        <v>7273</v>
      </c>
      <c r="M139" s="14">
        <v>-7.507218479307026</v>
      </c>
    </row>
    <row r="140" spans="1:13" x14ac:dyDescent="0.2">
      <c r="A140" s="9" t="s">
        <v>50</v>
      </c>
      <c r="B140" s="10">
        <v>897</v>
      </c>
      <c r="C140" s="10">
        <v>0</v>
      </c>
      <c r="D140" s="10">
        <v>897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897</v>
      </c>
      <c r="L140" s="12">
        <v>1278</v>
      </c>
      <c r="M140" s="13">
        <v>-29.812206572769952</v>
      </c>
    </row>
    <row r="141" spans="1:13" x14ac:dyDescent="0.2">
      <c r="A141" s="4" t="s">
        <v>52</v>
      </c>
      <c r="B141" s="5">
        <v>591</v>
      </c>
      <c r="C141" s="5">
        <v>0</v>
      </c>
      <c r="D141" s="5">
        <v>591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591</v>
      </c>
      <c r="L141" s="7">
        <v>76</v>
      </c>
      <c r="M141" s="14">
        <v>677.63157894736844</v>
      </c>
    </row>
    <row r="142" spans="1:13" x14ac:dyDescent="0.2">
      <c r="A142" s="9" t="s">
        <v>54</v>
      </c>
      <c r="B142" s="10">
        <v>86</v>
      </c>
      <c r="C142" s="10">
        <v>0</v>
      </c>
      <c r="D142" s="10">
        <v>86</v>
      </c>
      <c r="E142" s="11">
        <v>0</v>
      </c>
      <c r="F142" s="10">
        <v>367</v>
      </c>
      <c r="G142" s="12">
        <v>367</v>
      </c>
      <c r="H142" s="10">
        <v>0</v>
      </c>
      <c r="I142" s="10">
        <v>0</v>
      </c>
      <c r="J142" s="10">
        <v>0</v>
      </c>
      <c r="K142" s="11">
        <v>453</v>
      </c>
      <c r="L142" s="12">
        <v>24</v>
      </c>
      <c r="M142" s="13">
        <v>1787.5</v>
      </c>
    </row>
    <row r="143" spans="1:13" x14ac:dyDescent="0.2">
      <c r="A143" s="4" t="s">
        <v>45</v>
      </c>
      <c r="B143" s="5">
        <v>134</v>
      </c>
      <c r="C143" s="5">
        <v>0</v>
      </c>
      <c r="D143" s="5">
        <v>134</v>
      </c>
      <c r="E143" s="6">
        <v>15</v>
      </c>
      <c r="F143" s="5">
        <v>0</v>
      </c>
      <c r="G143" s="7">
        <v>15</v>
      </c>
      <c r="H143" s="5">
        <v>0</v>
      </c>
      <c r="I143" s="5">
        <v>0</v>
      </c>
      <c r="J143" s="5">
        <v>0</v>
      </c>
      <c r="K143" s="6">
        <v>149</v>
      </c>
      <c r="L143" s="7">
        <v>1973</v>
      </c>
      <c r="M143" s="14">
        <v>-92.448048656867712</v>
      </c>
    </row>
    <row r="144" spans="1:13" x14ac:dyDescent="0.2">
      <c r="A144" s="9" t="s">
        <v>71</v>
      </c>
      <c r="B144" s="10">
        <v>97</v>
      </c>
      <c r="C144" s="10">
        <v>0</v>
      </c>
      <c r="D144" s="10">
        <v>97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97</v>
      </c>
      <c r="L144" s="12">
        <v>31</v>
      </c>
      <c r="M144" s="13">
        <v>212.90322580645159</v>
      </c>
    </row>
    <row r="145" spans="1:13" x14ac:dyDescent="0.2">
      <c r="A145" s="4" t="s">
        <v>48</v>
      </c>
      <c r="B145" s="5">
        <v>63</v>
      </c>
      <c r="C145" s="5">
        <v>0</v>
      </c>
      <c r="D145" s="5">
        <v>63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63</v>
      </c>
      <c r="L145" s="7">
        <v>268</v>
      </c>
      <c r="M145" s="14">
        <v>-76.492537313432834</v>
      </c>
    </row>
    <row r="146" spans="1:13" ht="13.5" thickBot="1" x14ac:dyDescent="0.25">
      <c r="A146" s="9" t="s">
        <v>51</v>
      </c>
      <c r="B146" s="10">
        <v>11</v>
      </c>
      <c r="C146" s="10">
        <v>0</v>
      </c>
      <c r="D146" s="10">
        <v>11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11</v>
      </c>
      <c r="L146" s="12">
        <v>8</v>
      </c>
      <c r="M146" s="13">
        <v>37.5</v>
      </c>
    </row>
    <row r="147" spans="1:13" ht="13.5" thickBot="1" x14ac:dyDescent="0.25">
      <c r="A147" s="15" t="s">
        <v>7</v>
      </c>
      <c r="B147" s="16">
        <v>8298316</v>
      </c>
      <c r="C147" s="16">
        <v>9001474</v>
      </c>
      <c r="D147" s="16">
        <v>17299790</v>
      </c>
      <c r="E147" s="17">
        <v>16278777</v>
      </c>
      <c r="F147" s="16">
        <v>12389090</v>
      </c>
      <c r="G147" s="18">
        <v>28667867</v>
      </c>
      <c r="H147" s="16">
        <v>57617604</v>
      </c>
      <c r="I147" s="16">
        <v>837459</v>
      </c>
      <c r="J147" s="16">
        <v>58455063</v>
      </c>
      <c r="K147" s="17">
        <v>104422720</v>
      </c>
      <c r="L147" s="18">
        <v>102503159</v>
      </c>
      <c r="M147" s="19">
        <v>1.8726847237947077</v>
      </c>
    </row>
    <row r="148" spans="1:13" x14ac:dyDescent="0.2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</row>
    <row r="149" spans="1:13" ht="13.5" thickBot="1" x14ac:dyDescent="0.2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x14ac:dyDescent="0.2">
      <c r="A150" s="33" t="s">
        <v>86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3.5" thickBo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5" t="s">
        <v>0</v>
      </c>
      <c r="B152" s="36" t="s">
        <v>1</v>
      </c>
      <c r="C152" s="36"/>
      <c r="D152" s="36"/>
      <c r="E152" s="36" t="s">
        <v>2</v>
      </c>
      <c r="F152" s="36"/>
      <c r="G152" s="36"/>
      <c r="H152" s="36" t="s">
        <v>3</v>
      </c>
      <c r="I152" s="36"/>
      <c r="J152" s="36"/>
      <c r="K152" s="36" t="s">
        <v>4</v>
      </c>
      <c r="L152" s="36"/>
      <c r="M152" s="37" t="s">
        <v>65</v>
      </c>
    </row>
    <row r="153" spans="1:13" ht="13.5" thickBot="1" x14ac:dyDescent="0.25">
      <c r="A153" s="35"/>
      <c r="B153" s="31" t="s">
        <v>5</v>
      </c>
      <c r="C153" s="31" t="s">
        <v>6</v>
      </c>
      <c r="D153" s="31" t="s">
        <v>4</v>
      </c>
      <c r="E153" s="31" t="s">
        <v>5</v>
      </c>
      <c r="F153" s="31" t="s">
        <v>6</v>
      </c>
      <c r="G153" s="31" t="s">
        <v>4</v>
      </c>
      <c r="H153" s="31" t="s">
        <v>5</v>
      </c>
      <c r="I153" s="31" t="s">
        <v>6</v>
      </c>
      <c r="J153" s="31" t="s">
        <v>4</v>
      </c>
      <c r="K153" s="3">
        <v>2014</v>
      </c>
      <c r="L153" s="3">
        <v>2013</v>
      </c>
      <c r="M153" s="37"/>
    </row>
    <row r="154" spans="1:13" x14ac:dyDescent="0.2">
      <c r="A154" s="4" t="s">
        <v>28</v>
      </c>
      <c r="B154" s="5">
        <v>750176</v>
      </c>
      <c r="C154" s="5">
        <v>141722</v>
      </c>
      <c r="D154" s="5">
        <v>891898</v>
      </c>
      <c r="E154" s="6">
        <v>1552023</v>
      </c>
      <c r="F154" s="5">
        <v>0</v>
      </c>
      <c r="G154" s="7">
        <v>1552023</v>
      </c>
      <c r="H154" s="5">
        <v>1615814</v>
      </c>
      <c r="I154" s="5">
        <v>968</v>
      </c>
      <c r="J154" s="5">
        <v>1616782</v>
      </c>
      <c r="K154" s="6">
        <v>4060703</v>
      </c>
      <c r="L154" s="7">
        <v>3937697</v>
      </c>
      <c r="M154" s="8">
        <v>3.123805615312707</v>
      </c>
    </row>
    <row r="155" spans="1:13" x14ac:dyDescent="0.2">
      <c r="A155" s="9" t="s">
        <v>37</v>
      </c>
      <c r="B155" s="10">
        <v>404262</v>
      </c>
      <c r="C155" s="10">
        <v>0</v>
      </c>
      <c r="D155" s="10">
        <v>404262</v>
      </c>
      <c r="E155" s="11">
        <v>0</v>
      </c>
      <c r="F155" s="10">
        <v>0</v>
      </c>
      <c r="G155" s="12">
        <v>0</v>
      </c>
      <c r="H155" s="10">
        <v>0</v>
      </c>
      <c r="I155" s="10">
        <v>0</v>
      </c>
      <c r="J155" s="10">
        <v>0</v>
      </c>
      <c r="K155" s="11">
        <v>404262</v>
      </c>
      <c r="L155" s="12">
        <v>393156</v>
      </c>
      <c r="M155" s="13">
        <v>2.824832890760919</v>
      </c>
    </row>
    <row r="156" spans="1:13" x14ac:dyDescent="0.2">
      <c r="A156" s="4" t="s">
        <v>30</v>
      </c>
      <c r="B156" s="5">
        <v>339847</v>
      </c>
      <c r="C156" s="5">
        <v>2552</v>
      </c>
      <c r="D156" s="5">
        <v>342399</v>
      </c>
      <c r="E156" s="6">
        <v>4</v>
      </c>
      <c r="F156" s="5">
        <v>2806</v>
      </c>
      <c r="G156" s="7">
        <v>2810</v>
      </c>
      <c r="H156" s="5">
        <v>1828</v>
      </c>
      <c r="I156" s="5">
        <v>0</v>
      </c>
      <c r="J156" s="5">
        <v>1828</v>
      </c>
      <c r="K156" s="6">
        <v>347037</v>
      </c>
      <c r="L156" s="7">
        <v>371884</v>
      </c>
      <c r="M156" s="14">
        <v>-6.6813845177528473</v>
      </c>
    </row>
    <row r="157" spans="1:13" x14ac:dyDescent="0.2">
      <c r="A157" s="9" t="s">
        <v>33</v>
      </c>
      <c r="B157" s="10">
        <v>62317</v>
      </c>
      <c r="C157" s="10">
        <v>148485</v>
      </c>
      <c r="D157" s="10">
        <v>210802</v>
      </c>
      <c r="E157" s="11">
        <v>588</v>
      </c>
      <c r="F157" s="10">
        <v>0</v>
      </c>
      <c r="G157" s="12">
        <v>588</v>
      </c>
      <c r="H157" s="10">
        <v>1200</v>
      </c>
      <c r="I157" s="10">
        <v>0</v>
      </c>
      <c r="J157" s="10">
        <v>1200</v>
      </c>
      <c r="K157" s="11">
        <v>212590</v>
      </c>
      <c r="L157" s="12">
        <v>284104</v>
      </c>
      <c r="M157" s="13">
        <v>-25.171768084926647</v>
      </c>
    </row>
    <row r="158" spans="1:13" x14ac:dyDescent="0.2">
      <c r="A158" s="4" t="s">
        <v>29</v>
      </c>
      <c r="B158" s="5">
        <v>63311</v>
      </c>
      <c r="C158" s="5">
        <v>0</v>
      </c>
      <c r="D158" s="5">
        <v>63311</v>
      </c>
      <c r="E158" s="6">
        <v>33197</v>
      </c>
      <c r="F158" s="5">
        <v>0</v>
      </c>
      <c r="G158" s="7">
        <v>33197</v>
      </c>
      <c r="H158" s="5">
        <v>4945</v>
      </c>
      <c r="I158" s="5">
        <v>0</v>
      </c>
      <c r="J158" s="5">
        <v>4945</v>
      </c>
      <c r="K158" s="6">
        <v>101453</v>
      </c>
      <c r="L158" s="7">
        <v>99675</v>
      </c>
      <c r="M158" s="14">
        <v>1.7837973413594179</v>
      </c>
    </row>
    <row r="159" spans="1:13" x14ac:dyDescent="0.2">
      <c r="A159" s="9" t="s">
        <v>41</v>
      </c>
      <c r="B159" s="10">
        <v>26336</v>
      </c>
      <c r="C159" s="10">
        <v>0</v>
      </c>
      <c r="D159" s="10">
        <v>26336</v>
      </c>
      <c r="E159" s="11">
        <v>0</v>
      </c>
      <c r="F159" s="10">
        <v>0</v>
      </c>
      <c r="G159" s="12">
        <v>0</v>
      </c>
      <c r="H159" s="10">
        <v>0</v>
      </c>
      <c r="I159" s="10">
        <v>0</v>
      </c>
      <c r="J159" s="10">
        <v>0</v>
      </c>
      <c r="K159" s="11">
        <v>26336</v>
      </c>
      <c r="L159" s="12">
        <v>23613</v>
      </c>
      <c r="M159" s="13">
        <v>11.531783339685767</v>
      </c>
    </row>
    <row r="160" spans="1:13" x14ac:dyDescent="0.2">
      <c r="A160" s="4" t="s">
        <v>42</v>
      </c>
      <c r="B160" s="5">
        <v>278</v>
      </c>
      <c r="C160" s="5">
        <v>23908</v>
      </c>
      <c r="D160" s="5">
        <v>24186</v>
      </c>
      <c r="E160" s="6">
        <v>0</v>
      </c>
      <c r="F160" s="5">
        <v>0</v>
      </c>
      <c r="G160" s="7">
        <v>0</v>
      </c>
      <c r="H160" s="5">
        <v>0</v>
      </c>
      <c r="I160" s="5">
        <v>0</v>
      </c>
      <c r="J160" s="5">
        <v>0</v>
      </c>
      <c r="K160" s="6">
        <v>24186</v>
      </c>
      <c r="L160" s="7">
        <v>25123</v>
      </c>
      <c r="M160" s="14">
        <v>-3.7296501214026985</v>
      </c>
    </row>
    <row r="161" spans="1:16" x14ac:dyDescent="0.2">
      <c r="A161" s="9" t="s">
        <v>44</v>
      </c>
      <c r="B161" s="10">
        <v>0</v>
      </c>
      <c r="C161" s="10">
        <v>15446</v>
      </c>
      <c r="D161" s="10">
        <v>15446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15446</v>
      </c>
      <c r="L161" s="12">
        <v>13229</v>
      </c>
      <c r="M161" s="13">
        <v>16.758636329276587</v>
      </c>
    </row>
    <row r="162" spans="1:16" x14ac:dyDescent="0.2">
      <c r="A162" s="4" t="s">
        <v>70</v>
      </c>
      <c r="B162" s="5">
        <v>14843</v>
      </c>
      <c r="C162" s="5">
        <v>0</v>
      </c>
      <c r="D162" s="5">
        <v>14843</v>
      </c>
      <c r="E162" s="6">
        <v>0</v>
      </c>
      <c r="F162" s="5">
        <v>0</v>
      </c>
      <c r="G162" s="7">
        <v>0</v>
      </c>
      <c r="H162" s="5">
        <v>0</v>
      </c>
      <c r="I162" s="5">
        <v>0</v>
      </c>
      <c r="J162" s="5">
        <v>0</v>
      </c>
      <c r="K162" s="6">
        <v>14843</v>
      </c>
      <c r="L162" s="7">
        <v>14323</v>
      </c>
      <c r="M162" s="14">
        <v>3.6305243314947986</v>
      </c>
    </row>
    <row r="163" spans="1:16" x14ac:dyDescent="0.2">
      <c r="A163" s="9" t="s">
        <v>39</v>
      </c>
      <c r="B163" s="10">
        <v>12027</v>
      </c>
      <c r="C163" s="10">
        <v>0</v>
      </c>
      <c r="D163" s="10">
        <v>12027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12027</v>
      </c>
      <c r="L163" s="12">
        <v>13990</v>
      </c>
      <c r="M163" s="13">
        <v>-14.031451036454609</v>
      </c>
    </row>
    <row r="164" spans="1:16" x14ac:dyDescent="0.2">
      <c r="A164" s="4" t="s">
        <v>32</v>
      </c>
      <c r="B164" s="5">
        <v>1809</v>
      </c>
      <c r="C164" s="5">
        <v>0</v>
      </c>
      <c r="D164" s="5">
        <v>1809</v>
      </c>
      <c r="E164" s="6">
        <v>9807</v>
      </c>
      <c r="F164" s="5">
        <v>0</v>
      </c>
      <c r="G164" s="7">
        <v>9807</v>
      </c>
      <c r="H164" s="5">
        <v>288</v>
      </c>
      <c r="I164" s="5">
        <v>0</v>
      </c>
      <c r="J164" s="5">
        <v>288</v>
      </c>
      <c r="K164" s="6">
        <v>11904</v>
      </c>
      <c r="L164" s="7">
        <v>24972</v>
      </c>
      <c r="M164" s="14">
        <v>-52.330610283517544</v>
      </c>
    </row>
    <row r="165" spans="1:16" x14ac:dyDescent="0.2">
      <c r="A165" s="9" t="s">
        <v>35</v>
      </c>
      <c r="B165" s="10">
        <v>11085</v>
      </c>
      <c r="C165" s="10">
        <v>0</v>
      </c>
      <c r="D165" s="10">
        <v>11085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11085</v>
      </c>
      <c r="L165" s="12">
        <v>13245</v>
      </c>
      <c r="M165" s="13">
        <v>-16.308040770101925</v>
      </c>
    </row>
    <row r="166" spans="1:16" x14ac:dyDescent="0.2">
      <c r="A166" s="4" t="s">
        <v>67</v>
      </c>
      <c r="B166" s="5">
        <v>8490</v>
      </c>
      <c r="C166" s="5">
        <v>0</v>
      </c>
      <c r="D166" s="5">
        <v>8490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8490</v>
      </c>
      <c r="L166" s="7">
        <v>8391</v>
      </c>
      <c r="M166" s="14">
        <v>1.1798355380765104</v>
      </c>
    </row>
    <row r="167" spans="1:16" x14ac:dyDescent="0.2">
      <c r="A167" s="9" t="s">
        <v>43</v>
      </c>
      <c r="B167" s="10">
        <v>3872</v>
      </c>
      <c r="C167" s="10">
        <v>0</v>
      </c>
      <c r="D167" s="10">
        <v>3872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3872</v>
      </c>
      <c r="L167" s="12">
        <v>8699</v>
      </c>
      <c r="M167" s="13">
        <v>-55.489136682377286</v>
      </c>
    </row>
    <row r="168" spans="1:16" x14ac:dyDescent="0.2">
      <c r="A168" s="4" t="s">
        <v>31</v>
      </c>
      <c r="B168" s="5">
        <v>3740</v>
      </c>
      <c r="C168" s="5">
        <v>0</v>
      </c>
      <c r="D168" s="5">
        <v>3740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3740</v>
      </c>
      <c r="L168" s="7">
        <v>2132</v>
      </c>
      <c r="M168" s="14">
        <v>75.422138836772973</v>
      </c>
    </row>
    <row r="169" spans="1:16" x14ac:dyDescent="0.2">
      <c r="A169" s="9" t="s">
        <v>36</v>
      </c>
      <c r="B169" s="10">
        <v>3347</v>
      </c>
      <c r="C169" s="10">
        <v>0</v>
      </c>
      <c r="D169" s="10">
        <v>3347</v>
      </c>
      <c r="E169" s="11">
        <v>0</v>
      </c>
      <c r="F169" s="10">
        <v>0</v>
      </c>
      <c r="G169" s="12">
        <v>0</v>
      </c>
      <c r="H169" s="10">
        <v>20</v>
      </c>
      <c r="I169" s="10">
        <v>0</v>
      </c>
      <c r="J169" s="10">
        <v>20</v>
      </c>
      <c r="K169" s="11">
        <v>3367</v>
      </c>
      <c r="L169" s="12">
        <v>3474</v>
      </c>
      <c r="M169" s="13">
        <v>-3.0800230282095566</v>
      </c>
    </row>
    <row r="170" spans="1:16" x14ac:dyDescent="0.2">
      <c r="A170" s="4" t="s">
        <v>34</v>
      </c>
      <c r="B170" s="5">
        <v>0</v>
      </c>
      <c r="C170" s="5">
        <v>0</v>
      </c>
      <c r="D170" s="5">
        <v>0</v>
      </c>
      <c r="E170" s="6">
        <v>10</v>
      </c>
      <c r="F170" s="5">
        <v>0</v>
      </c>
      <c r="G170" s="7">
        <v>10</v>
      </c>
      <c r="H170" s="5">
        <v>15</v>
      </c>
      <c r="I170" s="5">
        <v>8</v>
      </c>
      <c r="J170" s="5">
        <v>23</v>
      </c>
      <c r="K170" s="6">
        <v>33</v>
      </c>
      <c r="L170" s="7">
        <v>131</v>
      </c>
      <c r="M170" s="14">
        <v>-74.809160305343511</v>
      </c>
    </row>
    <row r="171" spans="1:16" x14ac:dyDescent="0.2">
      <c r="A171" s="9" t="s">
        <v>40</v>
      </c>
      <c r="B171" s="10">
        <v>0</v>
      </c>
      <c r="C171" s="10">
        <v>0</v>
      </c>
      <c r="D171" s="10">
        <v>0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0</v>
      </c>
      <c r="L171" s="12">
        <v>5189</v>
      </c>
      <c r="M171" s="13">
        <v>-100</v>
      </c>
    </row>
    <row r="172" spans="1:16" ht="13.5" thickBot="1" x14ac:dyDescent="0.25">
      <c r="A172" s="4" t="s">
        <v>45</v>
      </c>
      <c r="B172" s="5">
        <v>0</v>
      </c>
      <c r="C172" s="5">
        <v>0</v>
      </c>
      <c r="D172" s="5">
        <v>0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0</v>
      </c>
      <c r="L172" s="7">
        <v>6916</v>
      </c>
      <c r="M172" s="14">
        <v>-100</v>
      </c>
    </row>
    <row r="173" spans="1:16" ht="13.5" thickBot="1" x14ac:dyDescent="0.25">
      <c r="A173" s="15" t="s">
        <v>7</v>
      </c>
      <c r="B173" s="16">
        <v>1705740</v>
      </c>
      <c r="C173" s="16">
        <v>332113</v>
      </c>
      <c r="D173" s="16">
        <v>2037853</v>
      </c>
      <c r="E173" s="17">
        <v>1595629</v>
      </c>
      <c r="F173" s="16">
        <v>2806</v>
      </c>
      <c r="G173" s="18">
        <v>1598435</v>
      </c>
      <c r="H173" s="16">
        <v>1624110</v>
      </c>
      <c r="I173" s="16">
        <v>976</v>
      </c>
      <c r="J173" s="16">
        <v>1625086</v>
      </c>
      <c r="K173" s="17">
        <v>5261374</v>
      </c>
      <c r="L173" s="18">
        <v>5249943</v>
      </c>
      <c r="M173" s="19">
        <v>0.21773569732090425</v>
      </c>
    </row>
    <row r="174" spans="1:16" x14ac:dyDescent="0.2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2"/>
    </row>
    <row r="175" spans="1:16" ht="13.5" thickBot="1" x14ac:dyDescent="0.25"/>
    <row r="176" spans="1:16" ht="12.75" customHeight="1" x14ac:dyDescent="0.2">
      <c r="A176" s="33" t="s">
        <v>87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ht="13.5" customHeight="1" thickBo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ht="13.5" thickBot="1" x14ac:dyDescent="0.25">
      <c r="A178" s="38" t="s">
        <v>8</v>
      </c>
      <c r="B178" s="32" t="s">
        <v>1</v>
      </c>
      <c r="C178" s="32"/>
      <c r="D178" s="32"/>
      <c r="E178" s="32"/>
      <c r="F178" s="32" t="s">
        <v>2</v>
      </c>
      <c r="G178" s="32"/>
      <c r="H178" s="32"/>
      <c r="I178" s="32"/>
      <c r="J178" s="32" t="s">
        <v>3</v>
      </c>
      <c r="K178" s="32"/>
      <c r="L178" s="32"/>
      <c r="M178" s="32"/>
      <c r="N178" s="32" t="s">
        <v>4</v>
      </c>
      <c r="O178" s="32"/>
      <c r="P178" s="39" t="s">
        <v>65</v>
      </c>
    </row>
    <row r="179" spans="1:16" ht="13.5" thickBot="1" x14ac:dyDescent="0.25">
      <c r="A179" s="38"/>
      <c r="B179" s="30" t="s">
        <v>5</v>
      </c>
      <c r="C179" s="30" t="s">
        <v>6</v>
      </c>
      <c r="D179" s="30" t="s">
        <v>66</v>
      </c>
      <c r="E179" s="30" t="s">
        <v>4</v>
      </c>
      <c r="F179" s="30" t="s">
        <v>5</v>
      </c>
      <c r="G179" s="30" t="s">
        <v>6</v>
      </c>
      <c r="H179" s="30" t="s">
        <v>66</v>
      </c>
      <c r="I179" s="30" t="s">
        <v>4</v>
      </c>
      <c r="J179" s="30" t="s">
        <v>5</v>
      </c>
      <c r="K179" s="30" t="s">
        <v>6</v>
      </c>
      <c r="L179" s="30" t="s">
        <v>66</v>
      </c>
      <c r="M179" s="30" t="s">
        <v>4</v>
      </c>
      <c r="N179" s="28">
        <v>2015</v>
      </c>
      <c r="O179" s="28">
        <v>2014</v>
      </c>
      <c r="P179" s="39"/>
    </row>
    <row r="180" spans="1:16" x14ac:dyDescent="0.2">
      <c r="A180" s="4" t="s">
        <v>9</v>
      </c>
      <c r="B180" s="5">
        <v>1742104</v>
      </c>
      <c r="C180" s="5">
        <v>4344</v>
      </c>
      <c r="D180" s="5">
        <v>1837</v>
      </c>
      <c r="E180" s="5">
        <v>1748285</v>
      </c>
      <c r="F180" s="6">
        <v>2558467</v>
      </c>
      <c r="G180" s="5">
        <v>6016</v>
      </c>
      <c r="H180" s="5">
        <v>1239</v>
      </c>
      <c r="I180" s="7">
        <v>2565722</v>
      </c>
      <c r="J180" s="5">
        <v>1826000</v>
      </c>
      <c r="K180" s="5">
        <v>5887</v>
      </c>
      <c r="L180" s="5">
        <v>788</v>
      </c>
      <c r="M180" s="5">
        <v>1832675</v>
      </c>
      <c r="N180" s="6">
        <v>6146682</v>
      </c>
      <c r="O180" s="7">
        <v>5547152</v>
      </c>
      <c r="P180" s="14">
        <v>10.807888444376502</v>
      </c>
    </row>
    <row r="181" spans="1:16" x14ac:dyDescent="0.2">
      <c r="A181" s="9" t="s">
        <v>10</v>
      </c>
      <c r="B181" s="10">
        <v>1587476</v>
      </c>
      <c r="C181" s="10">
        <v>21479</v>
      </c>
      <c r="D181" s="10">
        <v>9048</v>
      </c>
      <c r="E181" s="10">
        <v>1618003</v>
      </c>
      <c r="F181" s="11">
        <v>2523153</v>
      </c>
      <c r="G181" s="10">
        <v>1229662</v>
      </c>
      <c r="H181" s="10">
        <v>12844</v>
      </c>
      <c r="I181" s="12">
        <v>3765659</v>
      </c>
      <c r="J181" s="10">
        <v>221025</v>
      </c>
      <c r="K181" s="10">
        <v>191615</v>
      </c>
      <c r="L181" s="10">
        <v>13269</v>
      </c>
      <c r="M181" s="10">
        <v>425909</v>
      </c>
      <c r="N181" s="11">
        <v>5809571</v>
      </c>
      <c r="O181" s="12">
        <v>5665940</v>
      </c>
      <c r="P181" s="13">
        <v>2.5349897810425102</v>
      </c>
    </row>
    <row r="182" spans="1:16" x14ac:dyDescent="0.2">
      <c r="A182" s="4" t="s">
        <v>11</v>
      </c>
      <c r="B182" s="5">
        <v>1326908</v>
      </c>
      <c r="C182" s="5">
        <v>10804</v>
      </c>
      <c r="D182" s="5">
        <v>4888</v>
      </c>
      <c r="E182" s="5">
        <v>1342600</v>
      </c>
      <c r="F182" s="6">
        <v>2467776</v>
      </c>
      <c r="G182" s="5">
        <v>11383</v>
      </c>
      <c r="H182" s="5">
        <v>2154</v>
      </c>
      <c r="I182" s="7">
        <v>2481313</v>
      </c>
      <c r="J182" s="5">
        <v>689492</v>
      </c>
      <c r="K182" s="5">
        <v>23060</v>
      </c>
      <c r="L182" s="5">
        <v>374</v>
      </c>
      <c r="M182" s="5">
        <v>712926</v>
      </c>
      <c r="N182" s="6">
        <v>4536839</v>
      </c>
      <c r="O182" s="7">
        <v>4374488</v>
      </c>
      <c r="P182" s="14">
        <v>3.7113143298141407</v>
      </c>
    </row>
    <row r="183" spans="1:16" x14ac:dyDescent="0.2">
      <c r="A183" s="9" t="s">
        <v>12</v>
      </c>
      <c r="B183" s="10">
        <v>713950</v>
      </c>
      <c r="C183" s="10">
        <v>13217</v>
      </c>
      <c r="D183" s="10">
        <v>10303</v>
      </c>
      <c r="E183" s="10">
        <v>737470</v>
      </c>
      <c r="F183" s="11">
        <v>1139621</v>
      </c>
      <c r="G183" s="10">
        <v>33983</v>
      </c>
      <c r="H183" s="10">
        <v>1703</v>
      </c>
      <c r="I183" s="12">
        <v>1175307</v>
      </c>
      <c r="J183" s="10">
        <v>127756</v>
      </c>
      <c r="K183" s="10">
        <v>1207</v>
      </c>
      <c r="L183" s="10">
        <v>1183</v>
      </c>
      <c r="M183" s="10">
        <v>130146</v>
      </c>
      <c r="N183" s="11">
        <v>2042923</v>
      </c>
      <c r="O183" s="12">
        <v>1880388</v>
      </c>
      <c r="P183" s="13">
        <v>8.6436948119217956</v>
      </c>
    </row>
    <row r="184" spans="1:16" x14ac:dyDescent="0.2">
      <c r="A184" s="4" t="s">
        <v>14</v>
      </c>
      <c r="B184" s="5">
        <v>322364</v>
      </c>
      <c r="C184" s="5">
        <v>7086</v>
      </c>
      <c r="D184" s="5">
        <v>692</v>
      </c>
      <c r="E184" s="5">
        <v>330142</v>
      </c>
      <c r="F184" s="6">
        <v>1007361</v>
      </c>
      <c r="G184" s="5">
        <v>39101</v>
      </c>
      <c r="H184" s="5">
        <v>649</v>
      </c>
      <c r="I184" s="7">
        <v>1047111</v>
      </c>
      <c r="J184" s="5">
        <v>169249</v>
      </c>
      <c r="K184" s="5">
        <v>1422</v>
      </c>
      <c r="L184" s="5">
        <v>337</v>
      </c>
      <c r="M184" s="5">
        <v>171008</v>
      </c>
      <c r="N184" s="6">
        <v>1548261</v>
      </c>
      <c r="O184" s="7">
        <v>1467622</v>
      </c>
      <c r="P184" s="14">
        <v>5.4945346962637513</v>
      </c>
    </row>
    <row r="185" spans="1:16" x14ac:dyDescent="0.2">
      <c r="A185" s="9" t="s">
        <v>13</v>
      </c>
      <c r="B185" s="10">
        <v>981817</v>
      </c>
      <c r="C185" s="10">
        <v>7242</v>
      </c>
      <c r="D185" s="10">
        <v>290</v>
      </c>
      <c r="E185" s="10">
        <v>989349</v>
      </c>
      <c r="F185" s="11">
        <v>476616</v>
      </c>
      <c r="G185" s="10">
        <v>4531</v>
      </c>
      <c r="H185" s="10">
        <v>307</v>
      </c>
      <c r="I185" s="12">
        <v>481454</v>
      </c>
      <c r="J185" s="10">
        <v>36011</v>
      </c>
      <c r="K185" s="10">
        <v>379</v>
      </c>
      <c r="L185" s="10">
        <v>39</v>
      </c>
      <c r="M185" s="10">
        <v>36429</v>
      </c>
      <c r="N185" s="11">
        <v>1507232</v>
      </c>
      <c r="O185" s="12">
        <v>1437549</v>
      </c>
      <c r="P185" s="13">
        <v>4.8473478121441431</v>
      </c>
    </row>
    <row r="186" spans="1:16" x14ac:dyDescent="0.2">
      <c r="A186" s="4" t="s">
        <v>15</v>
      </c>
      <c r="B186" s="5">
        <v>335904</v>
      </c>
      <c r="C186" s="5">
        <v>5725</v>
      </c>
      <c r="D186" s="5">
        <v>1096</v>
      </c>
      <c r="E186" s="5">
        <v>342725</v>
      </c>
      <c r="F186" s="6">
        <v>165363</v>
      </c>
      <c r="G186" s="5">
        <v>1088</v>
      </c>
      <c r="H186" s="5">
        <v>171</v>
      </c>
      <c r="I186" s="7">
        <v>166622</v>
      </c>
      <c r="J186" s="5">
        <v>8376</v>
      </c>
      <c r="K186" s="5">
        <v>122</v>
      </c>
      <c r="L186" s="5">
        <v>6</v>
      </c>
      <c r="M186" s="5">
        <v>8504</v>
      </c>
      <c r="N186" s="6">
        <v>517851</v>
      </c>
      <c r="O186" s="7">
        <v>499651</v>
      </c>
      <c r="P186" s="14">
        <v>3.6425424946612739</v>
      </c>
    </row>
    <row r="187" spans="1:16" x14ac:dyDescent="0.2">
      <c r="A187" s="9" t="s">
        <v>16</v>
      </c>
      <c r="B187" s="10">
        <v>406937</v>
      </c>
      <c r="C187" s="10">
        <v>4767</v>
      </c>
      <c r="D187" s="10">
        <v>1593</v>
      </c>
      <c r="E187" s="10">
        <v>413297</v>
      </c>
      <c r="F187" s="11">
        <v>42153</v>
      </c>
      <c r="G187" s="10">
        <v>154</v>
      </c>
      <c r="H187" s="10">
        <v>1615</v>
      </c>
      <c r="I187" s="12">
        <v>43922</v>
      </c>
      <c r="J187" s="10">
        <v>20513</v>
      </c>
      <c r="K187" s="10">
        <v>51</v>
      </c>
      <c r="L187" s="10">
        <v>27</v>
      </c>
      <c r="M187" s="10">
        <v>20591</v>
      </c>
      <c r="N187" s="11">
        <v>477810</v>
      </c>
      <c r="O187" s="12">
        <v>456078</v>
      </c>
      <c r="P187" s="13">
        <v>4.7649744122715854</v>
      </c>
    </row>
    <row r="188" spans="1:16" x14ac:dyDescent="0.2">
      <c r="A188" s="4" t="s">
        <v>17</v>
      </c>
      <c r="B188" s="5">
        <v>108319</v>
      </c>
      <c r="C188" s="5">
        <v>1309</v>
      </c>
      <c r="D188" s="5">
        <v>298</v>
      </c>
      <c r="E188" s="5">
        <v>109926</v>
      </c>
      <c r="F188" s="6">
        <v>13977</v>
      </c>
      <c r="G188" s="5">
        <v>36</v>
      </c>
      <c r="H188" s="5">
        <v>98</v>
      </c>
      <c r="I188" s="7">
        <v>14111</v>
      </c>
      <c r="J188" s="5">
        <v>0</v>
      </c>
      <c r="K188" s="5">
        <v>0</v>
      </c>
      <c r="L188" s="5">
        <v>13</v>
      </c>
      <c r="M188" s="5">
        <v>13</v>
      </c>
      <c r="N188" s="6">
        <v>124050</v>
      </c>
      <c r="O188" s="7">
        <v>132335</v>
      </c>
      <c r="P188" s="14">
        <v>-6.2606264404730423</v>
      </c>
    </row>
    <row r="189" spans="1:16" x14ac:dyDescent="0.2">
      <c r="A189" s="9" t="s">
        <v>18</v>
      </c>
      <c r="B189" s="10">
        <v>46735</v>
      </c>
      <c r="C189" s="10">
        <v>13</v>
      </c>
      <c r="D189" s="10">
        <v>46</v>
      </c>
      <c r="E189" s="10">
        <v>46794</v>
      </c>
      <c r="F189" s="11">
        <v>33037</v>
      </c>
      <c r="G189" s="10">
        <v>22</v>
      </c>
      <c r="H189" s="10">
        <v>88</v>
      </c>
      <c r="I189" s="12">
        <v>33147</v>
      </c>
      <c r="J189" s="10">
        <v>0</v>
      </c>
      <c r="K189" s="10">
        <v>0</v>
      </c>
      <c r="L189" s="10">
        <v>0</v>
      </c>
      <c r="M189" s="10">
        <v>0</v>
      </c>
      <c r="N189" s="11">
        <v>79941</v>
      </c>
      <c r="O189" s="12">
        <v>66969</v>
      </c>
      <c r="P189" s="13">
        <v>19.370156340993596</v>
      </c>
    </row>
    <row r="190" spans="1:16" x14ac:dyDescent="0.2">
      <c r="A190" s="4" t="s">
        <v>20</v>
      </c>
      <c r="B190" s="5">
        <v>8585</v>
      </c>
      <c r="C190" s="5">
        <v>4868</v>
      </c>
      <c r="D190" s="5">
        <v>16</v>
      </c>
      <c r="E190" s="5">
        <v>13469</v>
      </c>
      <c r="F190" s="6">
        <v>42483</v>
      </c>
      <c r="G190" s="5">
        <v>9</v>
      </c>
      <c r="H190" s="5">
        <v>2</v>
      </c>
      <c r="I190" s="7">
        <v>42494</v>
      </c>
      <c r="J190" s="5">
        <v>0</v>
      </c>
      <c r="K190" s="5">
        <v>2</v>
      </c>
      <c r="L190" s="5">
        <v>0</v>
      </c>
      <c r="M190" s="5">
        <v>2</v>
      </c>
      <c r="N190" s="6">
        <v>55965</v>
      </c>
      <c r="O190" s="7">
        <v>54480</v>
      </c>
      <c r="P190" s="14">
        <v>2.7257709251101323</v>
      </c>
    </row>
    <row r="191" spans="1:16" x14ac:dyDescent="0.2">
      <c r="A191" s="9" t="s">
        <v>22</v>
      </c>
      <c r="B191" s="10">
        <v>45352</v>
      </c>
      <c r="C191" s="10">
        <v>259</v>
      </c>
      <c r="D191" s="10">
        <v>1529</v>
      </c>
      <c r="E191" s="10">
        <v>47140</v>
      </c>
      <c r="F191" s="11">
        <v>0</v>
      </c>
      <c r="G191" s="10">
        <v>0</v>
      </c>
      <c r="H191" s="10">
        <v>0</v>
      </c>
      <c r="I191" s="12">
        <v>0</v>
      </c>
      <c r="J191" s="10">
        <v>0</v>
      </c>
      <c r="K191" s="10">
        <v>1</v>
      </c>
      <c r="L191" s="10">
        <v>0</v>
      </c>
      <c r="M191" s="10">
        <v>1</v>
      </c>
      <c r="N191" s="11">
        <v>47141</v>
      </c>
      <c r="O191" s="12">
        <v>44142</v>
      </c>
      <c r="P191" s="13">
        <v>6.7939830546871454</v>
      </c>
    </row>
    <row r="192" spans="1:16" x14ac:dyDescent="0.2">
      <c r="A192" s="4" t="s">
        <v>19</v>
      </c>
      <c r="B192" s="5">
        <v>2618</v>
      </c>
      <c r="C192" s="5">
        <v>87</v>
      </c>
      <c r="D192" s="5">
        <v>43</v>
      </c>
      <c r="E192" s="5">
        <v>2748</v>
      </c>
      <c r="F192" s="6">
        <v>34152</v>
      </c>
      <c r="G192" s="5">
        <v>444</v>
      </c>
      <c r="H192" s="5">
        <v>50</v>
      </c>
      <c r="I192" s="7">
        <v>34646</v>
      </c>
      <c r="J192" s="5">
        <v>0</v>
      </c>
      <c r="K192" s="5">
        <v>149</v>
      </c>
      <c r="L192" s="5">
        <v>0</v>
      </c>
      <c r="M192" s="5">
        <v>149</v>
      </c>
      <c r="N192" s="6">
        <v>37543</v>
      </c>
      <c r="O192" s="7">
        <v>53378</v>
      </c>
      <c r="P192" s="14">
        <v>-29.665779909325941</v>
      </c>
    </row>
    <row r="193" spans="1:16" x14ac:dyDescent="0.2">
      <c r="A193" s="9" t="s">
        <v>21</v>
      </c>
      <c r="B193" s="10">
        <v>25592</v>
      </c>
      <c r="C193" s="10">
        <v>153</v>
      </c>
      <c r="D193" s="10">
        <v>815</v>
      </c>
      <c r="E193" s="10">
        <v>26560</v>
      </c>
      <c r="F193" s="11">
        <v>0</v>
      </c>
      <c r="G193" s="10">
        <v>234</v>
      </c>
      <c r="H193" s="10">
        <v>103</v>
      </c>
      <c r="I193" s="12">
        <v>337</v>
      </c>
      <c r="J193" s="10">
        <v>0</v>
      </c>
      <c r="K193" s="10">
        <v>8</v>
      </c>
      <c r="L193" s="10">
        <v>0</v>
      </c>
      <c r="M193" s="10">
        <v>8</v>
      </c>
      <c r="N193" s="11">
        <v>26905</v>
      </c>
      <c r="O193" s="12">
        <v>28345</v>
      </c>
      <c r="P193" s="13">
        <v>-5.0802610689716001</v>
      </c>
    </row>
    <row r="194" spans="1:16" x14ac:dyDescent="0.2">
      <c r="A194" s="4" t="s">
        <v>27</v>
      </c>
      <c r="B194" s="5">
        <v>19246</v>
      </c>
      <c r="C194" s="5">
        <v>166</v>
      </c>
      <c r="D194" s="5">
        <v>585</v>
      </c>
      <c r="E194" s="5">
        <v>19997</v>
      </c>
      <c r="F194" s="6">
        <v>0</v>
      </c>
      <c r="G194" s="5">
        <v>121</v>
      </c>
      <c r="H194" s="5">
        <v>55</v>
      </c>
      <c r="I194" s="7">
        <v>176</v>
      </c>
      <c r="J194" s="5">
        <v>0</v>
      </c>
      <c r="K194" s="5">
        <v>5</v>
      </c>
      <c r="L194" s="5">
        <v>1</v>
      </c>
      <c r="M194" s="5">
        <v>6</v>
      </c>
      <c r="N194" s="6">
        <v>20179</v>
      </c>
      <c r="O194" s="7">
        <v>19017</v>
      </c>
      <c r="P194" s="14">
        <v>6.11032234316664</v>
      </c>
    </row>
    <row r="195" spans="1:16" x14ac:dyDescent="0.2">
      <c r="A195" s="9" t="s">
        <v>23</v>
      </c>
      <c r="B195" s="10">
        <v>4371</v>
      </c>
      <c r="C195" s="10">
        <v>36</v>
      </c>
      <c r="D195" s="10">
        <v>97</v>
      </c>
      <c r="E195" s="10">
        <v>4504</v>
      </c>
      <c r="F195" s="11">
        <v>0</v>
      </c>
      <c r="G195" s="10">
        <v>64</v>
      </c>
      <c r="H195" s="10">
        <v>29</v>
      </c>
      <c r="I195" s="12">
        <v>93</v>
      </c>
      <c r="J195" s="10">
        <v>0</v>
      </c>
      <c r="K195" s="10">
        <v>17</v>
      </c>
      <c r="L195" s="10">
        <v>0</v>
      </c>
      <c r="M195" s="10">
        <v>17</v>
      </c>
      <c r="N195" s="11">
        <v>4614</v>
      </c>
      <c r="O195" s="12">
        <v>6967</v>
      </c>
      <c r="P195" s="13">
        <v>-33.773503660111956</v>
      </c>
    </row>
    <row r="196" spans="1:16" x14ac:dyDescent="0.2">
      <c r="A196" s="4" t="s">
        <v>24</v>
      </c>
      <c r="B196" s="5">
        <v>1585</v>
      </c>
      <c r="C196" s="5">
        <v>17</v>
      </c>
      <c r="D196" s="5">
        <v>100</v>
      </c>
      <c r="E196" s="5">
        <v>1702</v>
      </c>
      <c r="F196" s="6">
        <v>0</v>
      </c>
      <c r="G196" s="5">
        <v>66</v>
      </c>
      <c r="H196" s="5">
        <v>16</v>
      </c>
      <c r="I196" s="7">
        <v>82</v>
      </c>
      <c r="J196" s="5">
        <v>0</v>
      </c>
      <c r="K196" s="5">
        <v>1</v>
      </c>
      <c r="L196" s="5">
        <v>0</v>
      </c>
      <c r="M196" s="5">
        <v>1</v>
      </c>
      <c r="N196" s="6">
        <v>1785</v>
      </c>
      <c r="O196" s="7">
        <v>1760</v>
      </c>
      <c r="P196" s="14">
        <v>1.4204545454545454</v>
      </c>
    </row>
    <row r="197" spans="1:16" x14ac:dyDescent="0.2">
      <c r="A197" s="9" t="s">
        <v>25</v>
      </c>
      <c r="B197" s="10">
        <v>0</v>
      </c>
      <c r="C197" s="10">
        <v>47</v>
      </c>
      <c r="D197" s="10">
        <v>37</v>
      </c>
      <c r="E197" s="10">
        <v>84</v>
      </c>
      <c r="F197" s="11">
        <v>0</v>
      </c>
      <c r="G197" s="10">
        <v>183</v>
      </c>
      <c r="H197" s="10">
        <v>78</v>
      </c>
      <c r="I197" s="12">
        <v>261</v>
      </c>
      <c r="J197" s="10">
        <v>0</v>
      </c>
      <c r="K197" s="10">
        <v>16</v>
      </c>
      <c r="L197" s="10">
        <v>42</v>
      </c>
      <c r="M197" s="10">
        <v>58</v>
      </c>
      <c r="N197" s="11">
        <v>403</v>
      </c>
      <c r="O197" s="12">
        <v>368</v>
      </c>
      <c r="P197" s="13">
        <v>9.5108695652173925</v>
      </c>
    </row>
    <row r="198" spans="1:16" ht="13.5" thickBot="1" x14ac:dyDescent="0.25">
      <c r="A198" s="4" t="s">
        <v>26</v>
      </c>
      <c r="B198" s="5">
        <v>0</v>
      </c>
      <c r="C198" s="5">
        <v>81</v>
      </c>
      <c r="D198" s="5">
        <v>132</v>
      </c>
      <c r="E198" s="5">
        <v>213</v>
      </c>
      <c r="F198" s="6">
        <v>0</v>
      </c>
      <c r="G198" s="5">
        <v>0</v>
      </c>
      <c r="H198" s="5">
        <v>0</v>
      </c>
      <c r="I198" s="7">
        <v>0</v>
      </c>
      <c r="J198" s="5">
        <v>0</v>
      </c>
      <c r="K198" s="5">
        <v>0</v>
      </c>
      <c r="L198" s="5">
        <v>0</v>
      </c>
      <c r="M198" s="5">
        <v>0</v>
      </c>
      <c r="N198" s="6">
        <v>213</v>
      </c>
      <c r="O198" s="7">
        <v>88</v>
      </c>
      <c r="P198" s="14">
        <v>142.04545454545453</v>
      </c>
    </row>
    <row r="199" spans="1:16" ht="13.5" thickBot="1" x14ac:dyDescent="0.25">
      <c r="A199" s="15" t="s">
        <v>7</v>
      </c>
      <c r="B199" s="16">
        <v>7679863</v>
      </c>
      <c r="C199" s="16">
        <v>81700</v>
      </c>
      <c r="D199" s="16">
        <v>33445</v>
      </c>
      <c r="E199" s="16">
        <v>7795008</v>
      </c>
      <c r="F199" s="17">
        <v>10504159</v>
      </c>
      <c r="G199" s="16">
        <v>1327097</v>
      </c>
      <c r="H199" s="16">
        <v>21201</v>
      </c>
      <c r="I199" s="18">
        <v>11852457</v>
      </c>
      <c r="J199" s="16">
        <v>3098422</v>
      </c>
      <c r="K199" s="16">
        <v>223942</v>
      </c>
      <c r="L199" s="16">
        <v>16079</v>
      </c>
      <c r="M199" s="16">
        <v>3338443</v>
      </c>
      <c r="N199" s="17">
        <v>22985908</v>
      </c>
      <c r="O199" s="18">
        <v>21736717</v>
      </c>
      <c r="P199" s="19">
        <v>5.7469166111883405</v>
      </c>
    </row>
    <row r="201" spans="1:16" ht="13.5" thickBot="1" x14ac:dyDescent="0.25"/>
    <row r="202" spans="1:16" ht="12.75" customHeight="1" x14ac:dyDescent="0.2">
      <c r="A202" s="33" t="s">
        <v>88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13.5" customHeight="1" thickBo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1:16" ht="13.5" thickBot="1" x14ac:dyDescent="0.25">
      <c r="A204" s="38" t="s">
        <v>8</v>
      </c>
      <c r="B204" s="32" t="s">
        <v>1</v>
      </c>
      <c r="C204" s="32"/>
      <c r="D204" s="32"/>
      <c r="E204" s="32"/>
      <c r="F204" s="32" t="s">
        <v>2</v>
      </c>
      <c r="G204" s="32"/>
      <c r="H204" s="32"/>
      <c r="I204" s="32"/>
      <c r="J204" s="32" t="s">
        <v>3</v>
      </c>
      <c r="K204" s="32"/>
      <c r="L204" s="32"/>
      <c r="M204" s="32"/>
      <c r="N204" s="32" t="s">
        <v>4</v>
      </c>
      <c r="O204" s="32"/>
      <c r="P204" s="39" t="s">
        <v>65</v>
      </c>
    </row>
    <row r="205" spans="1:16" ht="13.5" thickBot="1" x14ac:dyDescent="0.25">
      <c r="A205" s="38"/>
      <c r="B205" s="30" t="s">
        <v>5</v>
      </c>
      <c r="C205" s="30" t="s">
        <v>6</v>
      </c>
      <c r="D205" s="30" t="s">
        <v>66</v>
      </c>
      <c r="E205" s="30" t="s">
        <v>4</v>
      </c>
      <c r="F205" s="30" t="s">
        <v>5</v>
      </c>
      <c r="G205" s="30" t="s">
        <v>6</v>
      </c>
      <c r="H205" s="30" t="s">
        <v>66</v>
      </c>
      <c r="I205" s="30" t="s">
        <v>4</v>
      </c>
      <c r="J205" s="30" t="s">
        <v>5</v>
      </c>
      <c r="K205" s="30" t="s">
        <v>6</v>
      </c>
      <c r="L205" s="30" t="s">
        <v>66</v>
      </c>
      <c r="M205" s="30" t="s">
        <v>4</v>
      </c>
      <c r="N205" s="28">
        <v>2015</v>
      </c>
      <c r="O205" s="28">
        <v>2014</v>
      </c>
      <c r="P205" s="39"/>
    </row>
    <row r="206" spans="1:16" x14ac:dyDescent="0.2">
      <c r="A206" s="4" t="s">
        <v>9</v>
      </c>
      <c r="B206" s="5">
        <v>16970</v>
      </c>
      <c r="C206" s="5">
        <v>741</v>
      </c>
      <c r="D206" s="5">
        <v>5420</v>
      </c>
      <c r="E206" s="5">
        <v>23131</v>
      </c>
      <c r="F206" s="6">
        <v>22683</v>
      </c>
      <c r="G206" s="5">
        <v>846</v>
      </c>
      <c r="H206" s="5">
        <v>335</v>
      </c>
      <c r="I206" s="7">
        <v>23864</v>
      </c>
      <c r="J206" s="5">
        <v>10271</v>
      </c>
      <c r="K206" s="5">
        <v>453</v>
      </c>
      <c r="L206" s="5">
        <v>141</v>
      </c>
      <c r="M206" s="5">
        <v>10865</v>
      </c>
      <c r="N206" s="6">
        <v>57860</v>
      </c>
      <c r="O206" s="7">
        <v>53195</v>
      </c>
      <c r="P206" s="14">
        <v>8.7696212050004707</v>
      </c>
    </row>
    <row r="207" spans="1:16" x14ac:dyDescent="0.2">
      <c r="A207" s="9" t="s">
        <v>10</v>
      </c>
      <c r="B207" s="10">
        <v>23225</v>
      </c>
      <c r="C207" s="10">
        <v>659</v>
      </c>
      <c r="D207" s="10">
        <v>3031</v>
      </c>
      <c r="E207" s="10">
        <v>26915</v>
      </c>
      <c r="F207" s="11">
        <v>15302</v>
      </c>
      <c r="G207" s="10">
        <v>7451</v>
      </c>
      <c r="H207" s="10">
        <v>146</v>
      </c>
      <c r="I207" s="12">
        <v>22899</v>
      </c>
      <c r="J207" s="10">
        <v>2074</v>
      </c>
      <c r="K207" s="10">
        <v>1279</v>
      </c>
      <c r="L207" s="10">
        <v>511</v>
      </c>
      <c r="M207" s="10">
        <v>3864</v>
      </c>
      <c r="N207" s="11">
        <v>53678</v>
      </c>
      <c r="O207" s="12">
        <v>52754</v>
      </c>
      <c r="P207" s="13">
        <v>1.7515259506388141</v>
      </c>
    </row>
    <row r="208" spans="1:16" x14ac:dyDescent="0.2">
      <c r="A208" s="4" t="s">
        <v>11</v>
      </c>
      <c r="B208" s="5">
        <v>10296</v>
      </c>
      <c r="C208" s="5">
        <v>586</v>
      </c>
      <c r="D208" s="5">
        <v>6198</v>
      </c>
      <c r="E208" s="5">
        <v>17080</v>
      </c>
      <c r="F208" s="6">
        <v>19239</v>
      </c>
      <c r="G208" s="5">
        <v>696</v>
      </c>
      <c r="H208" s="5">
        <v>403</v>
      </c>
      <c r="I208" s="7">
        <v>20338</v>
      </c>
      <c r="J208" s="5">
        <v>4989</v>
      </c>
      <c r="K208" s="5">
        <v>340</v>
      </c>
      <c r="L208" s="5">
        <v>133</v>
      </c>
      <c r="M208" s="5">
        <v>5462</v>
      </c>
      <c r="N208" s="6">
        <v>42880</v>
      </c>
      <c r="O208" s="7">
        <v>43261</v>
      </c>
      <c r="P208" s="14">
        <v>-0.88070086220845578</v>
      </c>
    </row>
    <row r="209" spans="1:16" x14ac:dyDescent="0.2">
      <c r="A209" s="9" t="s">
        <v>12</v>
      </c>
      <c r="B209" s="10">
        <v>7292</v>
      </c>
      <c r="C209" s="10">
        <v>493</v>
      </c>
      <c r="D209" s="10">
        <v>8791</v>
      </c>
      <c r="E209" s="10">
        <v>16576</v>
      </c>
      <c r="F209" s="11">
        <v>8097</v>
      </c>
      <c r="G209" s="10">
        <v>659</v>
      </c>
      <c r="H209" s="10">
        <v>426</v>
      </c>
      <c r="I209" s="12">
        <v>9182</v>
      </c>
      <c r="J209" s="10">
        <v>992</v>
      </c>
      <c r="K209" s="10">
        <v>198</v>
      </c>
      <c r="L209" s="10">
        <v>188</v>
      </c>
      <c r="M209" s="10">
        <v>1378</v>
      </c>
      <c r="N209" s="11">
        <v>27136</v>
      </c>
      <c r="O209" s="12">
        <v>24915</v>
      </c>
      <c r="P209" s="13">
        <v>8.9143086494079871</v>
      </c>
    </row>
    <row r="210" spans="1:16" x14ac:dyDescent="0.2">
      <c r="A210" s="4" t="s">
        <v>13</v>
      </c>
      <c r="B210" s="5">
        <v>10043</v>
      </c>
      <c r="C210" s="5">
        <v>1174</v>
      </c>
      <c r="D210" s="5">
        <v>1761</v>
      </c>
      <c r="E210" s="5">
        <v>12978</v>
      </c>
      <c r="F210" s="6">
        <v>3342</v>
      </c>
      <c r="G210" s="5">
        <v>585</v>
      </c>
      <c r="H210" s="5">
        <v>167</v>
      </c>
      <c r="I210" s="7">
        <v>4094</v>
      </c>
      <c r="J210" s="5">
        <v>324</v>
      </c>
      <c r="K210" s="5">
        <v>177</v>
      </c>
      <c r="L210" s="5">
        <v>37</v>
      </c>
      <c r="M210" s="5">
        <v>538</v>
      </c>
      <c r="N210" s="6">
        <v>17610</v>
      </c>
      <c r="O210" s="7">
        <v>16668</v>
      </c>
      <c r="P210" s="14">
        <v>5.6515478761699063</v>
      </c>
    </row>
    <row r="211" spans="1:16" x14ac:dyDescent="0.2">
      <c r="A211" s="9" t="s">
        <v>14</v>
      </c>
      <c r="B211" s="10">
        <v>4421</v>
      </c>
      <c r="C211" s="10">
        <v>352</v>
      </c>
      <c r="D211" s="10">
        <v>1482</v>
      </c>
      <c r="E211" s="10">
        <v>6255</v>
      </c>
      <c r="F211" s="11">
        <v>6907</v>
      </c>
      <c r="G211" s="10">
        <v>504</v>
      </c>
      <c r="H211" s="10">
        <v>113</v>
      </c>
      <c r="I211" s="12">
        <v>7524</v>
      </c>
      <c r="J211" s="10">
        <v>1360</v>
      </c>
      <c r="K211" s="10">
        <v>85</v>
      </c>
      <c r="L211" s="10">
        <v>60</v>
      </c>
      <c r="M211" s="10">
        <v>1505</v>
      </c>
      <c r="N211" s="11">
        <v>15284</v>
      </c>
      <c r="O211" s="12">
        <v>15193</v>
      </c>
      <c r="P211" s="13">
        <v>0.59896004739024544</v>
      </c>
    </row>
    <row r="212" spans="1:16" x14ac:dyDescent="0.2">
      <c r="A212" s="4" t="s">
        <v>15</v>
      </c>
      <c r="B212" s="5">
        <v>3524</v>
      </c>
      <c r="C212" s="5">
        <v>548</v>
      </c>
      <c r="D212" s="5">
        <v>436</v>
      </c>
      <c r="E212" s="5">
        <v>4508</v>
      </c>
      <c r="F212" s="6">
        <v>1916</v>
      </c>
      <c r="G212" s="5">
        <v>505</v>
      </c>
      <c r="H212" s="5">
        <v>66</v>
      </c>
      <c r="I212" s="7">
        <v>2487</v>
      </c>
      <c r="J212" s="5">
        <v>228</v>
      </c>
      <c r="K212" s="5">
        <v>13</v>
      </c>
      <c r="L212" s="5">
        <v>3</v>
      </c>
      <c r="M212" s="5">
        <v>244</v>
      </c>
      <c r="N212" s="6">
        <v>7239</v>
      </c>
      <c r="O212" s="7">
        <v>7288</v>
      </c>
      <c r="P212" s="14">
        <v>-0.672338090010977</v>
      </c>
    </row>
    <row r="213" spans="1:16" x14ac:dyDescent="0.2">
      <c r="A213" s="9" t="s">
        <v>16</v>
      </c>
      <c r="B213" s="10">
        <v>3757</v>
      </c>
      <c r="C213" s="10">
        <v>237</v>
      </c>
      <c r="D213" s="10">
        <v>971</v>
      </c>
      <c r="E213" s="10">
        <v>4965</v>
      </c>
      <c r="F213" s="11">
        <v>490</v>
      </c>
      <c r="G213" s="10">
        <v>52</v>
      </c>
      <c r="H213" s="10">
        <v>81</v>
      </c>
      <c r="I213" s="12">
        <v>623</v>
      </c>
      <c r="J213" s="10">
        <v>229</v>
      </c>
      <c r="K213" s="10">
        <v>14</v>
      </c>
      <c r="L213" s="10">
        <v>17</v>
      </c>
      <c r="M213" s="10">
        <v>260</v>
      </c>
      <c r="N213" s="11">
        <v>5848</v>
      </c>
      <c r="O213" s="12">
        <v>5796</v>
      </c>
      <c r="P213" s="13">
        <v>0.89717046238785358</v>
      </c>
    </row>
    <row r="214" spans="1:16" x14ac:dyDescent="0.2">
      <c r="A214" s="4" t="s">
        <v>21</v>
      </c>
      <c r="B214" s="5">
        <v>436</v>
      </c>
      <c r="C214" s="5">
        <v>61</v>
      </c>
      <c r="D214" s="5">
        <v>1183</v>
      </c>
      <c r="E214" s="5">
        <v>1680</v>
      </c>
      <c r="F214" s="6">
        <v>0</v>
      </c>
      <c r="G214" s="5">
        <v>52</v>
      </c>
      <c r="H214" s="5">
        <v>28</v>
      </c>
      <c r="I214" s="7">
        <v>80</v>
      </c>
      <c r="J214" s="5">
        <v>0</v>
      </c>
      <c r="K214" s="5">
        <v>10</v>
      </c>
      <c r="L214" s="5">
        <v>0</v>
      </c>
      <c r="M214" s="5">
        <v>10</v>
      </c>
      <c r="N214" s="6">
        <v>1770</v>
      </c>
      <c r="O214" s="7">
        <v>1531</v>
      </c>
      <c r="P214" s="14">
        <v>15.610711952971915</v>
      </c>
    </row>
    <row r="215" spans="1:16" x14ac:dyDescent="0.2">
      <c r="A215" s="9" t="s">
        <v>22</v>
      </c>
      <c r="B215" s="10">
        <v>1129</v>
      </c>
      <c r="C215" s="10">
        <v>90</v>
      </c>
      <c r="D215" s="10">
        <v>73</v>
      </c>
      <c r="E215" s="10">
        <v>1292</v>
      </c>
      <c r="F215" s="11">
        <v>0</v>
      </c>
      <c r="G215" s="10">
        <v>0</v>
      </c>
      <c r="H215" s="10">
        <v>0</v>
      </c>
      <c r="I215" s="12">
        <v>0</v>
      </c>
      <c r="J215" s="10">
        <v>0</v>
      </c>
      <c r="K215" s="10">
        <v>2</v>
      </c>
      <c r="L215" s="10">
        <v>1</v>
      </c>
      <c r="M215" s="10">
        <v>3</v>
      </c>
      <c r="N215" s="11">
        <v>1295</v>
      </c>
      <c r="O215" s="12">
        <v>1287</v>
      </c>
      <c r="P215" s="13">
        <v>0.62160062160062157</v>
      </c>
    </row>
    <row r="216" spans="1:16" x14ac:dyDescent="0.2">
      <c r="A216" s="4" t="s">
        <v>17</v>
      </c>
      <c r="B216" s="5">
        <v>914</v>
      </c>
      <c r="C216" s="5">
        <v>34</v>
      </c>
      <c r="D216" s="5">
        <v>80</v>
      </c>
      <c r="E216" s="5">
        <v>1028</v>
      </c>
      <c r="F216" s="6">
        <v>166</v>
      </c>
      <c r="G216" s="5">
        <v>24</v>
      </c>
      <c r="H216" s="5">
        <v>28</v>
      </c>
      <c r="I216" s="7">
        <v>218</v>
      </c>
      <c r="J216" s="5">
        <v>0</v>
      </c>
      <c r="K216" s="5">
        <v>1</v>
      </c>
      <c r="L216" s="5">
        <v>2</v>
      </c>
      <c r="M216" s="5">
        <v>3</v>
      </c>
      <c r="N216" s="6">
        <v>1249</v>
      </c>
      <c r="O216" s="7">
        <v>1630</v>
      </c>
      <c r="P216" s="14">
        <v>-23.374233128834359</v>
      </c>
    </row>
    <row r="217" spans="1:16" x14ac:dyDescent="0.2">
      <c r="A217" s="9" t="s">
        <v>18</v>
      </c>
      <c r="B217" s="10">
        <v>667</v>
      </c>
      <c r="C217" s="10">
        <v>34</v>
      </c>
      <c r="D217" s="10">
        <v>192</v>
      </c>
      <c r="E217" s="10">
        <v>893</v>
      </c>
      <c r="F217" s="11">
        <v>218</v>
      </c>
      <c r="G217" s="10">
        <v>13</v>
      </c>
      <c r="H217" s="10">
        <v>29</v>
      </c>
      <c r="I217" s="12">
        <v>260</v>
      </c>
      <c r="J217" s="10">
        <v>0</v>
      </c>
      <c r="K217" s="10">
        <v>0</v>
      </c>
      <c r="L217" s="10">
        <v>2</v>
      </c>
      <c r="M217" s="10">
        <v>2</v>
      </c>
      <c r="N217" s="11">
        <v>1155</v>
      </c>
      <c r="O217" s="12">
        <v>982</v>
      </c>
      <c r="P217" s="13">
        <v>17.617107942973522</v>
      </c>
    </row>
    <row r="218" spans="1:16" x14ac:dyDescent="0.2">
      <c r="A218" s="4" t="s">
        <v>20</v>
      </c>
      <c r="B218" s="5">
        <v>76</v>
      </c>
      <c r="C218" s="5">
        <v>46</v>
      </c>
      <c r="D218" s="5">
        <v>229</v>
      </c>
      <c r="E218" s="5">
        <v>351</v>
      </c>
      <c r="F218" s="6">
        <v>435</v>
      </c>
      <c r="G218" s="5">
        <v>15</v>
      </c>
      <c r="H218" s="5">
        <v>20</v>
      </c>
      <c r="I218" s="7">
        <v>470</v>
      </c>
      <c r="J218" s="5">
        <v>197</v>
      </c>
      <c r="K218" s="5">
        <v>8</v>
      </c>
      <c r="L218" s="5">
        <v>9</v>
      </c>
      <c r="M218" s="5">
        <v>214</v>
      </c>
      <c r="N218" s="6">
        <v>1035</v>
      </c>
      <c r="O218" s="7">
        <v>1040</v>
      </c>
      <c r="P218" s="14">
        <v>-0.48076923076923078</v>
      </c>
    </row>
    <row r="219" spans="1:16" x14ac:dyDescent="0.2">
      <c r="A219" s="9" t="s">
        <v>27</v>
      </c>
      <c r="B219" s="10">
        <v>393</v>
      </c>
      <c r="C219" s="10">
        <v>47</v>
      </c>
      <c r="D219" s="10">
        <v>243</v>
      </c>
      <c r="E219" s="10">
        <v>683</v>
      </c>
      <c r="F219" s="11">
        <v>0</v>
      </c>
      <c r="G219" s="10">
        <v>11</v>
      </c>
      <c r="H219" s="10">
        <v>25</v>
      </c>
      <c r="I219" s="12">
        <v>36</v>
      </c>
      <c r="J219" s="10">
        <v>0</v>
      </c>
      <c r="K219" s="10">
        <v>6</v>
      </c>
      <c r="L219" s="10">
        <v>4</v>
      </c>
      <c r="M219" s="10">
        <v>10</v>
      </c>
      <c r="N219" s="11">
        <v>729</v>
      </c>
      <c r="O219" s="12">
        <v>692</v>
      </c>
      <c r="P219" s="13">
        <v>5.3468208092485554</v>
      </c>
    </row>
    <row r="220" spans="1:16" x14ac:dyDescent="0.2">
      <c r="A220" s="4" t="s">
        <v>19</v>
      </c>
      <c r="B220" s="5">
        <v>84</v>
      </c>
      <c r="C220" s="5">
        <v>40</v>
      </c>
      <c r="D220" s="5">
        <v>78</v>
      </c>
      <c r="E220" s="5">
        <v>202</v>
      </c>
      <c r="F220" s="6">
        <v>220</v>
      </c>
      <c r="G220" s="5">
        <v>28</v>
      </c>
      <c r="H220" s="5">
        <v>20</v>
      </c>
      <c r="I220" s="7">
        <v>268</v>
      </c>
      <c r="J220" s="5">
        <v>0</v>
      </c>
      <c r="K220" s="5">
        <v>11</v>
      </c>
      <c r="L220" s="5">
        <v>1</v>
      </c>
      <c r="M220" s="5">
        <v>12</v>
      </c>
      <c r="N220" s="6">
        <v>482</v>
      </c>
      <c r="O220" s="7">
        <v>594</v>
      </c>
      <c r="P220" s="14">
        <v>-18.855218855218855</v>
      </c>
    </row>
    <row r="221" spans="1:16" x14ac:dyDescent="0.2">
      <c r="A221" s="9" t="s">
        <v>23</v>
      </c>
      <c r="B221" s="10">
        <v>198</v>
      </c>
      <c r="C221" s="10">
        <v>18</v>
      </c>
      <c r="D221" s="10">
        <v>51</v>
      </c>
      <c r="E221" s="10">
        <v>267</v>
      </c>
      <c r="F221" s="11">
        <v>0</v>
      </c>
      <c r="G221" s="10">
        <v>18</v>
      </c>
      <c r="H221" s="10">
        <v>8</v>
      </c>
      <c r="I221" s="12">
        <v>26</v>
      </c>
      <c r="J221" s="10">
        <v>0</v>
      </c>
      <c r="K221" s="10">
        <v>3</v>
      </c>
      <c r="L221" s="10">
        <v>0</v>
      </c>
      <c r="M221" s="10">
        <v>3</v>
      </c>
      <c r="N221" s="11">
        <v>296</v>
      </c>
      <c r="O221" s="12">
        <v>286</v>
      </c>
      <c r="P221" s="13">
        <v>3.4965034965034967</v>
      </c>
    </row>
    <row r="222" spans="1:16" x14ac:dyDescent="0.2">
      <c r="A222" s="4" t="s">
        <v>24</v>
      </c>
      <c r="B222" s="5">
        <v>86</v>
      </c>
      <c r="C222" s="5">
        <v>9</v>
      </c>
      <c r="D222" s="5">
        <v>58</v>
      </c>
      <c r="E222" s="5">
        <v>153</v>
      </c>
      <c r="F222" s="6">
        <v>0</v>
      </c>
      <c r="G222" s="5">
        <v>4</v>
      </c>
      <c r="H222" s="5">
        <v>5</v>
      </c>
      <c r="I222" s="7">
        <v>9</v>
      </c>
      <c r="J222" s="5">
        <v>0</v>
      </c>
      <c r="K222" s="5">
        <v>2</v>
      </c>
      <c r="L222" s="5">
        <v>0</v>
      </c>
      <c r="M222" s="5">
        <v>2</v>
      </c>
      <c r="N222" s="6">
        <v>164</v>
      </c>
      <c r="O222" s="7">
        <v>187</v>
      </c>
      <c r="P222" s="14">
        <v>-12.299465240641712</v>
      </c>
    </row>
    <row r="223" spans="1:16" x14ac:dyDescent="0.2">
      <c r="A223" s="9" t="s">
        <v>25</v>
      </c>
      <c r="B223" s="10">
        <v>0</v>
      </c>
      <c r="C223" s="10">
        <v>13</v>
      </c>
      <c r="D223" s="10">
        <v>28</v>
      </c>
      <c r="E223" s="10">
        <v>41</v>
      </c>
      <c r="F223" s="11">
        <v>0</v>
      </c>
      <c r="G223" s="10">
        <v>43</v>
      </c>
      <c r="H223" s="10">
        <v>22</v>
      </c>
      <c r="I223" s="12">
        <v>65</v>
      </c>
      <c r="J223" s="10">
        <v>0</v>
      </c>
      <c r="K223" s="10">
        <v>4</v>
      </c>
      <c r="L223" s="10">
        <v>8</v>
      </c>
      <c r="M223" s="10">
        <v>12</v>
      </c>
      <c r="N223" s="11">
        <v>118</v>
      </c>
      <c r="O223" s="12">
        <v>124</v>
      </c>
      <c r="P223" s="13">
        <v>-4.838709677419355</v>
      </c>
    </row>
    <row r="224" spans="1:16" ht="13.5" thickBot="1" x14ac:dyDescent="0.25">
      <c r="A224" s="4" t="s">
        <v>26</v>
      </c>
      <c r="B224" s="5">
        <v>0</v>
      </c>
      <c r="C224" s="5">
        <v>18</v>
      </c>
      <c r="D224" s="5">
        <v>43</v>
      </c>
      <c r="E224" s="5">
        <v>61</v>
      </c>
      <c r="F224" s="6">
        <v>0</v>
      </c>
      <c r="G224" s="5">
        <v>0</v>
      </c>
      <c r="H224" s="5">
        <v>0</v>
      </c>
      <c r="I224" s="7">
        <v>0</v>
      </c>
      <c r="J224" s="5">
        <v>0</v>
      </c>
      <c r="K224" s="5">
        <v>0</v>
      </c>
      <c r="L224" s="5">
        <v>0</v>
      </c>
      <c r="M224" s="5">
        <v>0</v>
      </c>
      <c r="N224" s="6">
        <v>61</v>
      </c>
      <c r="O224" s="7">
        <v>38</v>
      </c>
      <c r="P224" s="14">
        <v>60.526315789473685</v>
      </c>
    </row>
    <row r="225" spans="1:16" ht="13.5" thickBot="1" x14ac:dyDescent="0.25">
      <c r="A225" s="15" t="s">
        <v>7</v>
      </c>
      <c r="B225" s="16">
        <v>83511</v>
      </c>
      <c r="C225" s="16">
        <v>5200</v>
      </c>
      <c r="D225" s="16">
        <v>30348</v>
      </c>
      <c r="E225" s="16">
        <v>119059</v>
      </c>
      <c r="F225" s="17">
        <v>79015</v>
      </c>
      <c r="G225" s="16">
        <v>11506</v>
      </c>
      <c r="H225" s="16">
        <v>1922</v>
      </c>
      <c r="I225" s="18">
        <v>92443</v>
      </c>
      <c r="J225" s="16">
        <v>20664</v>
      </c>
      <c r="K225" s="16">
        <v>2606</v>
      </c>
      <c r="L225" s="16">
        <v>1117</v>
      </c>
      <c r="M225" s="16">
        <v>24387</v>
      </c>
      <c r="N225" s="17">
        <v>235889</v>
      </c>
      <c r="O225" s="18">
        <v>227461</v>
      </c>
      <c r="P225" s="19">
        <v>3.7052505704274576</v>
      </c>
    </row>
    <row r="227" spans="1:16" ht="13.5" thickBot="1" x14ac:dyDescent="0.25"/>
    <row r="228" spans="1:16" x14ac:dyDescent="0.2">
      <c r="A228" s="33" t="s">
        <v>89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6" ht="13.5" thickBo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6" ht="13.5" thickBot="1" x14ac:dyDescent="0.25">
      <c r="A230" s="35" t="s">
        <v>8</v>
      </c>
      <c r="B230" s="36" t="s">
        <v>1</v>
      </c>
      <c r="C230" s="36"/>
      <c r="D230" s="36"/>
      <c r="E230" s="36" t="s">
        <v>2</v>
      </c>
      <c r="F230" s="36"/>
      <c r="G230" s="36"/>
      <c r="H230" s="36" t="s">
        <v>3</v>
      </c>
      <c r="I230" s="36"/>
      <c r="J230" s="36"/>
      <c r="K230" s="36" t="s">
        <v>4</v>
      </c>
      <c r="L230" s="36"/>
      <c r="M230" s="37" t="s">
        <v>65</v>
      </c>
    </row>
    <row r="231" spans="1:16" ht="13.5" thickBot="1" x14ac:dyDescent="0.25">
      <c r="A231" s="35"/>
      <c r="B231" s="31" t="s">
        <v>5</v>
      </c>
      <c r="C231" s="31" t="s">
        <v>6</v>
      </c>
      <c r="D231" s="31" t="s">
        <v>4</v>
      </c>
      <c r="E231" s="31" t="s">
        <v>5</v>
      </c>
      <c r="F231" s="31" t="s">
        <v>6</v>
      </c>
      <c r="G231" s="31" t="s">
        <v>4</v>
      </c>
      <c r="H231" s="31" t="s">
        <v>5</v>
      </c>
      <c r="I231" s="31" t="s">
        <v>6</v>
      </c>
      <c r="J231" s="31" t="s">
        <v>4</v>
      </c>
      <c r="K231" s="3">
        <v>2014</v>
      </c>
      <c r="L231" s="3">
        <v>2013</v>
      </c>
      <c r="M231" s="37"/>
    </row>
    <row r="232" spans="1:16" x14ac:dyDescent="0.2">
      <c r="A232" s="4" t="s">
        <v>9</v>
      </c>
      <c r="B232" s="5">
        <v>3133602</v>
      </c>
      <c r="C232" s="5">
        <v>2507553</v>
      </c>
      <c r="D232" s="5">
        <v>5641155</v>
      </c>
      <c r="E232" s="6">
        <v>8944331</v>
      </c>
      <c r="F232" s="5">
        <v>5001823</v>
      </c>
      <c r="G232" s="7">
        <v>13946154</v>
      </c>
      <c r="H232" s="5">
        <v>37443684</v>
      </c>
      <c r="I232" s="5">
        <v>289632</v>
      </c>
      <c r="J232" s="5">
        <v>37733316</v>
      </c>
      <c r="K232" s="6">
        <v>57320625</v>
      </c>
      <c r="L232" s="7">
        <v>57310144</v>
      </c>
      <c r="M232" s="14">
        <v>1.8288210896835296E-2</v>
      </c>
    </row>
    <row r="233" spans="1:16" x14ac:dyDescent="0.2">
      <c r="A233" s="9" t="s">
        <v>11</v>
      </c>
      <c r="B233" s="10">
        <v>502615</v>
      </c>
      <c r="C233" s="10">
        <v>361484</v>
      </c>
      <c r="D233" s="10">
        <v>864099</v>
      </c>
      <c r="E233" s="11">
        <v>5129676</v>
      </c>
      <c r="F233" s="10">
        <v>2281265</v>
      </c>
      <c r="G233" s="12">
        <v>7410941</v>
      </c>
      <c r="H233" s="10">
        <v>8111172</v>
      </c>
      <c r="I233" s="10">
        <v>175715</v>
      </c>
      <c r="J233" s="10">
        <v>8286887</v>
      </c>
      <c r="K233" s="11">
        <v>16561927</v>
      </c>
      <c r="L233" s="12">
        <v>15604626</v>
      </c>
      <c r="M233" s="13">
        <v>6.1347256896768947</v>
      </c>
    </row>
    <row r="234" spans="1:16" x14ac:dyDescent="0.2">
      <c r="A234" s="4" t="s">
        <v>20</v>
      </c>
      <c r="B234" s="5">
        <v>2280</v>
      </c>
      <c r="C234" s="5">
        <v>76344</v>
      </c>
      <c r="D234" s="5">
        <v>78624</v>
      </c>
      <c r="E234" s="6">
        <v>449310</v>
      </c>
      <c r="F234" s="5">
        <v>2619</v>
      </c>
      <c r="G234" s="7">
        <v>451929</v>
      </c>
      <c r="H234" s="5">
        <v>11415681</v>
      </c>
      <c r="I234" s="5">
        <v>93067</v>
      </c>
      <c r="J234" s="5">
        <v>11508748</v>
      </c>
      <c r="K234" s="6">
        <v>12039301</v>
      </c>
      <c r="L234" s="7">
        <v>10733567</v>
      </c>
      <c r="M234" s="14">
        <v>12.164958769065306</v>
      </c>
    </row>
    <row r="235" spans="1:16" x14ac:dyDescent="0.2">
      <c r="A235" s="9" t="s">
        <v>15</v>
      </c>
      <c r="B235" s="10">
        <v>229883</v>
      </c>
      <c r="C235" s="10">
        <v>1922505</v>
      </c>
      <c r="D235" s="10">
        <v>2152388</v>
      </c>
      <c r="E235" s="11">
        <v>70721</v>
      </c>
      <c r="F235" s="10">
        <v>4643553</v>
      </c>
      <c r="G235" s="12">
        <v>4714274</v>
      </c>
      <c r="H235" s="10">
        <v>35265</v>
      </c>
      <c r="I235" s="10">
        <v>0</v>
      </c>
      <c r="J235" s="10">
        <v>35265</v>
      </c>
      <c r="K235" s="11">
        <v>6901927</v>
      </c>
      <c r="L235" s="12">
        <v>6920250</v>
      </c>
      <c r="M235" s="13">
        <v>-0.2647736714714064</v>
      </c>
    </row>
    <row r="236" spans="1:16" x14ac:dyDescent="0.2">
      <c r="A236" s="4" t="s">
        <v>10</v>
      </c>
      <c r="B236" s="5">
        <v>3535774</v>
      </c>
      <c r="C236" s="5">
        <v>956673</v>
      </c>
      <c r="D236" s="5">
        <v>4492447</v>
      </c>
      <c r="E236" s="6">
        <v>417089</v>
      </c>
      <c r="F236" s="5">
        <v>190960</v>
      </c>
      <c r="G236" s="7">
        <v>608049</v>
      </c>
      <c r="H236" s="5">
        <v>339171</v>
      </c>
      <c r="I236" s="5">
        <v>207221</v>
      </c>
      <c r="J236" s="5">
        <v>546392</v>
      </c>
      <c r="K236" s="6">
        <v>5646888</v>
      </c>
      <c r="L236" s="7">
        <v>6305765</v>
      </c>
      <c r="M236" s="14">
        <v>-10.448803594805705</v>
      </c>
    </row>
    <row r="237" spans="1:16" x14ac:dyDescent="0.2">
      <c r="A237" s="9" t="s">
        <v>14</v>
      </c>
      <c r="B237" s="10">
        <v>228731</v>
      </c>
      <c r="C237" s="10">
        <v>757161</v>
      </c>
      <c r="D237" s="10">
        <v>985892</v>
      </c>
      <c r="E237" s="11">
        <v>985228</v>
      </c>
      <c r="F237" s="10">
        <v>232592</v>
      </c>
      <c r="G237" s="12">
        <v>1217820</v>
      </c>
      <c r="H237" s="10">
        <v>100751</v>
      </c>
      <c r="I237" s="10">
        <v>24313</v>
      </c>
      <c r="J237" s="10">
        <v>125064</v>
      </c>
      <c r="K237" s="11">
        <v>2328776</v>
      </c>
      <c r="L237" s="12">
        <v>2238587</v>
      </c>
      <c r="M237" s="13">
        <v>4.0288360470243063</v>
      </c>
    </row>
    <row r="238" spans="1:16" x14ac:dyDescent="0.2">
      <c r="A238" s="4" t="s">
        <v>13</v>
      </c>
      <c r="B238" s="5">
        <v>292110</v>
      </c>
      <c r="C238" s="5">
        <v>1486036</v>
      </c>
      <c r="D238" s="5">
        <v>1778146</v>
      </c>
      <c r="E238" s="6">
        <v>65227</v>
      </c>
      <c r="F238" s="5">
        <v>0</v>
      </c>
      <c r="G238" s="7">
        <v>65227</v>
      </c>
      <c r="H238" s="5">
        <v>27903</v>
      </c>
      <c r="I238" s="5">
        <v>509</v>
      </c>
      <c r="J238" s="5">
        <v>28412</v>
      </c>
      <c r="K238" s="6">
        <v>1871785</v>
      </c>
      <c r="L238" s="7">
        <v>1882340</v>
      </c>
      <c r="M238" s="14">
        <v>-0.56073823007533175</v>
      </c>
    </row>
    <row r="239" spans="1:16" x14ac:dyDescent="0.2">
      <c r="A239" s="9" t="s">
        <v>12</v>
      </c>
      <c r="B239" s="10">
        <v>193666</v>
      </c>
      <c r="C239" s="10">
        <v>655726</v>
      </c>
      <c r="D239" s="10">
        <v>849392</v>
      </c>
      <c r="E239" s="11">
        <v>217167</v>
      </c>
      <c r="F239" s="10">
        <v>5694</v>
      </c>
      <c r="G239" s="12">
        <v>222861</v>
      </c>
      <c r="H239" s="10">
        <v>143977</v>
      </c>
      <c r="I239" s="10">
        <v>47002</v>
      </c>
      <c r="J239" s="10">
        <v>190979</v>
      </c>
      <c r="K239" s="11">
        <v>1263232</v>
      </c>
      <c r="L239" s="12">
        <v>1094026</v>
      </c>
      <c r="M239" s="13">
        <v>15.466360031662868</v>
      </c>
    </row>
    <row r="240" spans="1:16" x14ac:dyDescent="0.2">
      <c r="A240" s="4" t="s">
        <v>16</v>
      </c>
      <c r="B240" s="5">
        <v>148429</v>
      </c>
      <c r="C240" s="5">
        <v>277987</v>
      </c>
      <c r="D240" s="5">
        <v>426416</v>
      </c>
      <c r="E240" s="6">
        <v>28</v>
      </c>
      <c r="F240" s="5">
        <v>21210</v>
      </c>
      <c r="G240" s="7">
        <v>21238</v>
      </c>
      <c r="H240" s="5">
        <v>0</v>
      </c>
      <c r="I240" s="5">
        <v>0</v>
      </c>
      <c r="J240" s="5">
        <v>0</v>
      </c>
      <c r="K240" s="6">
        <v>447654</v>
      </c>
      <c r="L240" s="7">
        <v>376585</v>
      </c>
      <c r="M240" s="14">
        <v>18.87196781603091</v>
      </c>
    </row>
    <row r="241" spans="1:13" x14ac:dyDescent="0.2">
      <c r="A241" s="9" t="s">
        <v>22</v>
      </c>
      <c r="B241" s="10">
        <v>21042</v>
      </c>
      <c r="C241" s="10">
        <v>0</v>
      </c>
      <c r="D241" s="10">
        <v>21042</v>
      </c>
      <c r="E241" s="11">
        <v>0</v>
      </c>
      <c r="F241" s="10">
        <v>0</v>
      </c>
      <c r="G241" s="12">
        <v>0</v>
      </c>
      <c r="H241" s="10">
        <v>0</v>
      </c>
      <c r="I241" s="10">
        <v>0</v>
      </c>
      <c r="J241" s="10">
        <v>0</v>
      </c>
      <c r="K241" s="11">
        <v>21042</v>
      </c>
      <c r="L241" s="12">
        <v>22060</v>
      </c>
      <c r="M241" s="13">
        <v>-4.6146872166817765</v>
      </c>
    </row>
    <row r="242" spans="1:13" x14ac:dyDescent="0.2">
      <c r="A242" s="4" t="s">
        <v>17</v>
      </c>
      <c r="B242" s="5">
        <v>10024</v>
      </c>
      <c r="C242" s="5">
        <v>5</v>
      </c>
      <c r="D242" s="5">
        <v>10029</v>
      </c>
      <c r="E242" s="6">
        <v>0</v>
      </c>
      <c r="F242" s="5">
        <v>0</v>
      </c>
      <c r="G242" s="7">
        <v>0</v>
      </c>
      <c r="H242" s="5">
        <v>0</v>
      </c>
      <c r="I242" s="5">
        <v>0</v>
      </c>
      <c r="J242" s="5">
        <v>0</v>
      </c>
      <c r="K242" s="6">
        <v>10029</v>
      </c>
      <c r="L242" s="7">
        <v>14054</v>
      </c>
      <c r="M242" s="14">
        <v>0</v>
      </c>
    </row>
    <row r="243" spans="1:13" x14ac:dyDescent="0.2">
      <c r="A243" s="9" t="s">
        <v>21</v>
      </c>
      <c r="B243" s="10">
        <v>0</v>
      </c>
      <c r="C243" s="10">
        <v>0</v>
      </c>
      <c r="D243" s="10">
        <v>0</v>
      </c>
      <c r="E243" s="11">
        <v>0</v>
      </c>
      <c r="F243" s="10">
        <v>9007</v>
      </c>
      <c r="G243" s="12">
        <v>9007</v>
      </c>
      <c r="H243" s="10">
        <v>0</v>
      </c>
      <c r="I243" s="10">
        <v>0</v>
      </c>
      <c r="J243" s="10">
        <v>0</v>
      </c>
      <c r="K243" s="11">
        <v>9007</v>
      </c>
      <c r="L243" s="12">
        <v>855</v>
      </c>
      <c r="M243" s="13">
        <v>953.45029239766086</v>
      </c>
    </row>
    <row r="244" spans="1:13" x14ac:dyDescent="0.2">
      <c r="A244" s="4" t="s">
        <v>27</v>
      </c>
      <c r="B244" s="5">
        <v>86</v>
      </c>
      <c r="C244" s="5">
        <v>0</v>
      </c>
      <c r="D244" s="5">
        <v>86</v>
      </c>
      <c r="E244" s="6">
        <v>0</v>
      </c>
      <c r="F244" s="5">
        <v>367</v>
      </c>
      <c r="G244" s="7">
        <v>367</v>
      </c>
      <c r="H244" s="5">
        <v>0</v>
      </c>
      <c r="I244" s="5">
        <v>0</v>
      </c>
      <c r="J244" s="5">
        <v>0</v>
      </c>
      <c r="K244" s="6">
        <v>453</v>
      </c>
      <c r="L244" s="7">
        <v>24</v>
      </c>
      <c r="M244" s="14">
        <v>1787.5</v>
      </c>
    </row>
    <row r="245" spans="1:13" x14ac:dyDescent="0.2">
      <c r="A245" s="9" t="s">
        <v>18</v>
      </c>
      <c r="B245" s="10">
        <v>63</v>
      </c>
      <c r="C245" s="10">
        <v>0</v>
      </c>
      <c r="D245" s="10">
        <v>63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63</v>
      </c>
      <c r="L245" s="12">
        <v>268</v>
      </c>
      <c r="M245" s="13">
        <v>-76.492537313432834</v>
      </c>
    </row>
    <row r="246" spans="1:13" ht="13.5" thickBot="1" x14ac:dyDescent="0.25">
      <c r="A246" s="4" t="s">
        <v>19</v>
      </c>
      <c r="B246" s="5">
        <v>11</v>
      </c>
      <c r="C246" s="5">
        <v>0</v>
      </c>
      <c r="D246" s="5">
        <v>11</v>
      </c>
      <c r="E246" s="6">
        <v>0</v>
      </c>
      <c r="F246" s="5">
        <v>0</v>
      </c>
      <c r="G246" s="7">
        <v>0</v>
      </c>
      <c r="H246" s="5">
        <v>0</v>
      </c>
      <c r="I246" s="5">
        <v>0</v>
      </c>
      <c r="J246" s="5">
        <v>0</v>
      </c>
      <c r="K246" s="6">
        <v>11</v>
      </c>
      <c r="L246" s="7">
        <v>8</v>
      </c>
      <c r="M246" s="14">
        <v>37.5</v>
      </c>
    </row>
    <row r="247" spans="1:13" ht="13.5" thickBot="1" x14ac:dyDescent="0.25">
      <c r="A247" s="15" t="s">
        <v>7</v>
      </c>
      <c r="B247" s="16">
        <v>8298316</v>
      </c>
      <c r="C247" s="16">
        <v>9001474</v>
      </c>
      <c r="D247" s="16">
        <v>17299790</v>
      </c>
      <c r="E247" s="17">
        <v>16278777</v>
      </c>
      <c r="F247" s="16">
        <v>12389090</v>
      </c>
      <c r="G247" s="18">
        <v>28667867</v>
      </c>
      <c r="H247" s="16">
        <v>57617604</v>
      </c>
      <c r="I247" s="16">
        <v>837459</v>
      </c>
      <c r="J247" s="16">
        <v>58455063</v>
      </c>
      <c r="K247" s="17">
        <v>104422720</v>
      </c>
      <c r="L247" s="18">
        <v>102503159</v>
      </c>
      <c r="M247" s="19">
        <v>1.8726847237947077</v>
      </c>
    </row>
    <row r="249" spans="1:13" ht="13.5" thickBot="1" x14ac:dyDescent="0.25"/>
    <row r="250" spans="1:13" x14ac:dyDescent="0.2">
      <c r="A250" s="33" t="s">
        <v>90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3.5" thickBo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5" t="s">
        <v>8</v>
      </c>
      <c r="B252" s="36" t="s">
        <v>1</v>
      </c>
      <c r="C252" s="36"/>
      <c r="D252" s="36"/>
      <c r="E252" s="36" t="s">
        <v>2</v>
      </c>
      <c r="F252" s="36"/>
      <c r="G252" s="36"/>
      <c r="H252" s="36" t="s">
        <v>3</v>
      </c>
      <c r="I252" s="36"/>
      <c r="J252" s="36"/>
      <c r="K252" s="36" t="s">
        <v>4</v>
      </c>
      <c r="L252" s="36"/>
      <c r="M252" s="37" t="s">
        <v>65</v>
      </c>
    </row>
    <row r="253" spans="1:13" ht="13.5" thickBot="1" x14ac:dyDescent="0.25">
      <c r="A253" s="35"/>
      <c r="B253" s="31" t="s">
        <v>5</v>
      </c>
      <c r="C253" s="31" t="s">
        <v>6</v>
      </c>
      <c r="D253" s="31" t="s">
        <v>4</v>
      </c>
      <c r="E253" s="31" t="s">
        <v>5</v>
      </c>
      <c r="F253" s="31" t="s">
        <v>6</v>
      </c>
      <c r="G253" s="31" t="s">
        <v>4</v>
      </c>
      <c r="H253" s="31" t="s">
        <v>5</v>
      </c>
      <c r="I253" s="31" t="s">
        <v>6</v>
      </c>
      <c r="J253" s="31" t="s">
        <v>4</v>
      </c>
      <c r="K253" s="3">
        <v>2014</v>
      </c>
      <c r="L253" s="3">
        <v>2013</v>
      </c>
      <c r="M253" s="37"/>
    </row>
    <row r="254" spans="1:13" x14ac:dyDescent="0.2">
      <c r="A254" s="4" t="s">
        <v>9</v>
      </c>
      <c r="B254" s="5">
        <v>750176</v>
      </c>
      <c r="C254" s="5">
        <v>141722</v>
      </c>
      <c r="D254" s="5">
        <v>891898</v>
      </c>
      <c r="E254" s="6">
        <v>1552023</v>
      </c>
      <c r="F254" s="5">
        <v>0</v>
      </c>
      <c r="G254" s="7">
        <v>1552023</v>
      </c>
      <c r="H254" s="5">
        <v>1615814</v>
      </c>
      <c r="I254" s="5">
        <v>968</v>
      </c>
      <c r="J254" s="5">
        <v>1616782</v>
      </c>
      <c r="K254" s="6">
        <v>4060703</v>
      </c>
      <c r="L254" s="7">
        <v>3937697</v>
      </c>
      <c r="M254" s="14">
        <v>3.123805615312707</v>
      </c>
    </row>
    <row r="255" spans="1:13" x14ac:dyDescent="0.2">
      <c r="A255" s="9" t="s">
        <v>10</v>
      </c>
      <c r="B255" s="10">
        <v>785614</v>
      </c>
      <c r="C255" s="10">
        <v>2552</v>
      </c>
      <c r="D255" s="10">
        <v>788166</v>
      </c>
      <c r="E255" s="11">
        <v>4</v>
      </c>
      <c r="F255" s="10">
        <v>2806</v>
      </c>
      <c r="G255" s="12">
        <v>2810</v>
      </c>
      <c r="H255" s="10">
        <v>1848</v>
      </c>
      <c r="I255" s="10">
        <v>0</v>
      </c>
      <c r="J255" s="10">
        <v>1848</v>
      </c>
      <c r="K255" s="11">
        <v>792824</v>
      </c>
      <c r="L255" s="12">
        <v>806605</v>
      </c>
      <c r="M255" s="13">
        <v>-1.7085190396786532</v>
      </c>
    </row>
    <row r="256" spans="1:13" x14ac:dyDescent="0.2">
      <c r="A256" s="4" t="s">
        <v>13</v>
      </c>
      <c r="B256" s="5">
        <v>62595</v>
      </c>
      <c r="C256" s="5">
        <v>187839</v>
      </c>
      <c r="D256" s="5">
        <v>250434</v>
      </c>
      <c r="E256" s="6">
        <v>588</v>
      </c>
      <c r="F256" s="5">
        <v>0</v>
      </c>
      <c r="G256" s="7">
        <v>588</v>
      </c>
      <c r="H256" s="5">
        <v>1200</v>
      </c>
      <c r="I256" s="5">
        <v>0</v>
      </c>
      <c r="J256" s="5">
        <v>1200</v>
      </c>
      <c r="K256" s="6">
        <v>252222</v>
      </c>
      <c r="L256" s="7">
        <v>322456</v>
      </c>
      <c r="M256" s="14">
        <v>-21.780956161460789</v>
      </c>
    </row>
    <row r="257" spans="1:13" x14ac:dyDescent="0.2">
      <c r="A257" s="9" t="s">
        <v>11</v>
      </c>
      <c r="B257" s="10">
        <v>63311</v>
      </c>
      <c r="C257" s="10">
        <v>0</v>
      </c>
      <c r="D257" s="10">
        <v>63311</v>
      </c>
      <c r="E257" s="11">
        <v>33197</v>
      </c>
      <c r="F257" s="10">
        <v>0</v>
      </c>
      <c r="G257" s="12">
        <v>33197</v>
      </c>
      <c r="H257" s="10">
        <v>4945</v>
      </c>
      <c r="I257" s="10">
        <v>0</v>
      </c>
      <c r="J257" s="10">
        <v>4945</v>
      </c>
      <c r="K257" s="11">
        <v>101453</v>
      </c>
      <c r="L257" s="12">
        <v>99675</v>
      </c>
      <c r="M257" s="13">
        <v>1.7837973413594179</v>
      </c>
    </row>
    <row r="258" spans="1:13" x14ac:dyDescent="0.2">
      <c r="A258" s="4" t="s">
        <v>16</v>
      </c>
      <c r="B258" s="5">
        <v>26336</v>
      </c>
      <c r="C258" s="5">
        <v>0</v>
      </c>
      <c r="D258" s="5">
        <v>26336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26336</v>
      </c>
      <c r="L258" s="7">
        <v>23613</v>
      </c>
      <c r="M258" s="14">
        <v>11.531783339685767</v>
      </c>
    </row>
    <row r="259" spans="1:13" x14ac:dyDescent="0.2">
      <c r="A259" s="9" t="s">
        <v>12</v>
      </c>
      <c r="B259" s="10">
        <v>13836</v>
      </c>
      <c r="C259" s="10">
        <v>0</v>
      </c>
      <c r="D259" s="10">
        <v>13836</v>
      </c>
      <c r="E259" s="11">
        <v>9807</v>
      </c>
      <c r="F259" s="10">
        <v>0</v>
      </c>
      <c r="G259" s="12">
        <v>9807</v>
      </c>
      <c r="H259" s="10">
        <v>288</v>
      </c>
      <c r="I259" s="10">
        <v>0</v>
      </c>
      <c r="J259" s="10">
        <v>288</v>
      </c>
      <c r="K259" s="11">
        <v>23931</v>
      </c>
      <c r="L259" s="12">
        <v>45878</v>
      </c>
      <c r="M259" s="13">
        <v>-47.837743580801259</v>
      </c>
    </row>
    <row r="260" spans="1:13" x14ac:dyDescent="0.2">
      <c r="A260" s="4" t="s">
        <v>17</v>
      </c>
      <c r="B260" s="5">
        <v>3872</v>
      </c>
      <c r="C260" s="5">
        <v>0</v>
      </c>
      <c r="D260" s="5">
        <v>3872</v>
      </c>
      <c r="E260" s="6">
        <v>0</v>
      </c>
      <c r="F260" s="5">
        <v>0</v>
      </c>
      <c r="G260" s="7">
        <v>0</v>
      </c>
      <c r="H260" s="5">
        <v>0</v>
      </c>
      <c r="I260" s="5">
        <v>0</v>
      </c>
      <c r="J260" s="5">
        <v>0</v>
      </c>
      <c r="K260" s="6">
        <v>3872</v>
      </c>
      <c r="L260" s="7">
        <v>8699</v>
      </c>
      <c r="M260" s="14">
        <v>-55.489136682377286</v>
      </c>
    </row>
    <row r="261" spans="1:13" x14ac:dyDescent="0.2">
      <c r="A261" s="9" t="s">
        <v>14</v>
      </c>
      <c r="B261" s="10">
        <v>0</v>
      </c>
      <c r="C261" s="10">
        <v>0</v>
      </c>
      <c r="D261" s="10">
        <v>0</v>
      </c>
      <c r="E261" s="11">
        <v>10</v>
      </c>
      <c r="F261" s="10">
        <v>0</v>
      </c>
      <c r="G261" s="12">
        <v>10</v>
      </c>
      <c r="H261" s="10">
        <v>15</v>
      </c>
      <c r="I261" s="10">
        <v>8</v>
      </c>
      <c r="J261" s="10">
        <v>23</v>
      </c>
      <c r="K261" s="11">
        <v>33</v>
      </c>
      <c r="L261" s="12">
        <v>136</v>
      </c>
      <c r="M261" s="13">
        <v>-75.735294117647058</v>
      </c>
    </row>
    <row r="262" spans="1:13" ht="13.5" thickBot="1" x14ac:dyDescent="0.25">
      <c r="A262" s="4" t="s">
        <v>15</v>
      </c>
      <c r="B262" s="5">
        <v>0</v>
      </c>
      <c r="C262" s="5">
        <v>0</v>
      </c>
      <c r="D262" s="5">
        <v>0</v>
      </c>
      <c r="E262" s="6">
        <v>0</v>
      </c>
      <c r="F262" s="5">
        <v>0</v>
      </c>
      <c r="G262" s="7">
        <v>0</v>
      </c>
      <c r="H262" s="5">
        <v>0</v>
      </c>
      <c r="I262" s="5">
        <v>0</v>
      </c>
      <c r="J262" s="5">
        <v>0</v>
      </c>
      <c r="K262" s="6">
        <v>0</v>
      </c>
      <c r="L262" s="7">
        <v>5189</v>
      </c>
      <c r="M262" s="14">
        <v>-100</v>
      </c>
    </row>
    <row r="263" spans="1:13" ht="13.5" thickBot="1" x14ac:dyDescent="0.25">
      <c r="A263" s="15" t="s">
        <v>7</v>
      </c>
      <c r="B263" s="16">
        <v>1705740</v>
      </c>
      <c r="C263" s="16">
        <v>332113</v>
      </c>
      <c r="D263" s="16">
        <v>2037853</v>
      </c>
      <c r="E263" s="17">
        <v>1595629</v>
      </c>
      <c r="F263" s="16">
        <v>2806</v>
      </c>
      <c r="G263" s="18">
        <v>1598435</v>
      </c>
      <c r="H263" s="16">
        <v>1624110</v>
      </c>
      <c r="I263" s="16">
        <v>976</v>
      </c>
      <c r="J263" s="16">
        <v>1625086</v>
      </c>
      <c r="K263" s="17">
        <v>5261374</v>
      </c>
      <c r="L263" s="18">
        <v>5249948</v>
      </c>
      <c r="M263" s="19">
        <v>0.21764025091296144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5:P56"/>
    <mergeCell ref="A57:A58"/>
    <mergeCell ref="B57:E57"/>
    <mergeCell ref="F57:I57"/>
    <mergeCell ref="J57:M57"/>
    <mergeCell ref="N57:O57"/>
    <mergeCell ref="P57:P58"/>
    <mergeCell ref="A109:M110"/>
    <mergeCell ref="A111:A112"/>
    <mergeCell ref="B111:D111"/>
    <mergeCell ref="E111:G111"/>
    <mergeCell ref="H111:J111"/>
    <mergeCell ref="K111:L111"/>
    <mergeCell ref="M111:M112"/>
    <mergeCell ref="A150:M151"/>
    <mergeCell ref="A152:A153"/>
    <mergeCell ref="B152:D152"/>
    <mergeCell ref="E152:G152"/>
    <mergeCell ref="H152:J152"/>
    <mergeCell ref="K152:L152"/>
    <mergeCell ref="M152:M153"/>
    <mergeCell ref="A176:P177"/>
    <mergeCell ref="A178:A179"/>
    <mergeCell ref="B178:E178"/>
    <mergeCell ref="F178:I178"/>
    <mergeCell ref="J178:M178"/>
    <mergeCell ref="N178:O178"/>
    <mergeCell ref="P178:P179"/>
    <mergeCell ref="A202:P203"/>
    <mergeCell ref="A204:A205"/>
    <mergeCell ref="B204:E204"/>
    <mergeCell ref="F204:I204"/>
    <mergeCell ref="J204:M204"/>
    <mergeCell ref="N204:O204"/>
    <mergeCell ref="P204:P205"/>
    <mergeCell ref="A228:M229"/>
    <mergeCell ref="A230:A231"/>
    <mergeCell ref="B230:D230"/>
    <mergeCell ref="E230:G230"/>
    <mergeCell ref="H230:J230"/>
    <mergeCell ref="K230:L230"/>
    <mergeCell ref="M230:M231"/>
    <mergeCell ref="A250:M251"/>
    <mergeCell ref="A252:A253"/>
    <mergeCell ref="B252:D252"/>
    <mergeCell ref="E252:G252"/>
    <mergeCell ref="H252:J252"/>
    <mergeCell ref="K252:L252"/>
    <mergeCell ref="M252:M253"/>
  </mergeCells>
  <conditionalFormatting sqref="M238:M239 M174 M147:M149">
    <cfRule type="cellIs" dxfId="129" priority="121" operator="lessThan">
      <formula>0</formula>
    </cfRule>
    <cfRule type="cellIs" dxfId="128" priority="122" operator="greaterThanOrEqual">
      <formula>0</formula>
    </cfRule>
  </conditionalFormatting>
  <conditionalFormatting sqref="M240:M241">
    <cfRule type="cellIs" dxfId="127" priority="119" operator="lessThan">
      <formula>0</formula>
    </cfRule>
    <cfRule type="cellIs" dxfId="126" priority="120" operator="greaterThanOrEqual">
      <formula>0</formula>
    </cfRule>
  </conditionalFormatting>
  <conditionalFormatting sqref="M242">
    <cfRule type="cellIs" dxfId="125" priority="117" operator="lessThan">
      <formula>0</formula>
    </cfRule>
    <cfRule type="cellIs" dxfId="124" priority="118" operator="greaterThanOrEqual">
      <formula>0</formula>
    </cfRule>
  </conditionalFormatting>
  <conditionalFormatting sqref="M133:M142 M144">
    <cfRule type="cellIs" dxfId="123" priority="111" operator="lessThan">
      <formula>0</formula>
    </cfRule>
    <cfRule type="cellIs" dxfId="122" priority="112" operator="greaterThanOrEqual">
      <formula>0</formula>
    </cfRule>
  </conditionalFormatting>
  <conditionalFormatting sqref="M232:M233">
    <cfRule type="cellIs" dxfId="121" priority="127" operator="lessThan">
      <formula>0</formula>
    </cfRule>
    <cfRule type="cellIs" dxfId="120" priority="128" operator="greaterThanOrEqual">
      <formula>0</formula>
    </cfRule>
  </conditionalFormatting>
  <conditionalFormatting sqref="M234:M235">
    <cfRule type="cellIs" dxfId="119" priority="125" operator="lessThan">
      <formula>0</formula>
    </cfRule>
    <cfRule type="cellIs" dxfId="118" priority="126" operator="greaterThanOrEqual">
      <formula>0</formula>
    </cfRule>
  </conditionalFormatting>
  <conditionalFormatting sqref="M236:M237">
    <cfRule type="cellIs" dxfId="117" priority="123" operator="lessThan">
      <formula>0</formula>
    </cfRule>
    <cfRule type="cellIs" dxfId="116" priority="124" operator="greaterThanOrEqual">
      <formula>0</formula>
    </cfRule>
  </conditionalFormatting>
  <conditionalFormatting sqref="M113:M122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M123:M132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M247">
    <cfRule type="cellIs" dxfId="111" priority="129" operator="lessThan">
      <formula>0</formula>
    </cfRule>
    <cfRule type="cellIs" dxfId="110" priority="130" operator="greaterThanOrEqual">
      <formula>0</formula>
    </cfRule>
  </conditionalFormatting>
  <conditionalFormatting sqref="P59:P68 P99:P101 P106">
    <cfRule type="cellIs" dxfId="109" priority="81" operator="lessThan">
      <formula>0</formula>
    </cfRule>
    <cfRule type="cellIs" dxfId="108" priority="82" operator="greaterThanOrEqual">
      <formula>0</formula>
    </cfRule>
  </conditionalFormatting>
  <conditionalFormatting sqref="P69:P78">
    <cfRule type="cellIs" dxfId="107" priority="79" operator="lessThan">
      <formula>0</formula>
    </cfRule>
    <cfRule type="cellIs" dxfId="106" priority="80" operator="greaterThanOrEqual">
      <formula>0</formula>
    </cfRule>
  </conditionalFormatting>
  <conditionalFormatting sqref="P15:P24">
    <cfRule type="cellIs" dxfId="105" priority="97" operator="lessThan">
      <formula>0</formula>
    </cfRule>
    <cfRule type="cellIs" dxfId="104" priority="98" operator="greaterThanOrEqual">
      <formula>0</formula>
    </cfRule>
  </conditionalFormatting>
  <conditionalFormatting sqref="P25:P34">
    <cfRule type="cellIs" dxfId="103" priority="95" operator="lessThan">
      <formula>0</formula>
    </cfRule>
    <cfRule type="cellIs" dxfId="102" priority="96" operator="greaterThanOrEqual">
      <formula>0</formula>
    </cfRule>
  </conditionalFormatting>
  <conditionalFormatting sqref="P35:P44">
    <cfRule type="cellIs" dxfId="101" priority="93" operator="lessThan">
      <formula>0</formula>
    </cfRule>
    <cfRule type="cellIs" dxfId="100" priority="94" operator="greaterThanOrEqual">
      <formula>0</formula>
    </cfRule>
  </conditionalFormatting>
  <conditionalFormatting sqref="P47">
    <cfRule type="cellIs" dxfId="99" priority="91" operator="lessThan">
      <formula>0</formula>
    </cfRule>
    <cfRule type="cellIs" dxfId="98" priority="92" operator="greaterThanOrEqual">
      <formula>0</formula>
    </cfRule>
  </conditionalFormatting>
  <conditionalFormatting sqref="P48">
    <cfRule type="cellIs" dxfId="97" priority="89" operator="lessThan">
      <formula>0</formula>
    </cfRule>
    <cfRule type="cellIs" dxfId="96" priority="90" operator="greaterThanOrEqual">
      <formula>0</formula>
    </cfRule>
  </conditionalFormatting>
  <conditionalFormatting sqref="P49">
    <cfRule type="cellIs" dxfId="95" priority="87" operator="lessThan">
      <formula>0</formula>
    </cfRule>
    <cfRule type="cellIs" dxfId="94" priority="88" operator="greaterThanOrEqual">
      <formula>0</formula>
    </cfRule>
  </conditionalFormatting>
  <conditionalFormatting sqref="P50">
    <cfRule type="cellIs" dxfId="93" priority="85" operator="lessThan">
      <formula>0</formula>
    </cfRule>
    <cfRule type="cellIs" dxfId="92" priority="86" operator="greaterThanOrEqual">
      <formula>0</formula>
    </cfRule>
  </conditionalFormatting>
  <conditionalFormatting sqref="P51">
    <cfRule type="cellIs" dxfId="91" priority="83" operator="lessThan">
      <formula>0</formula>
    </cfRule>
    <cfRule type="cellIs" dxfId="90" priority="84" operator="greaterThanOrEqual">
      <formula>0</formula>
    </cfRule>
  </conditionalFormatting>
  <conditionalFormatting sqref="P89:P98">
    <cfRule type="cellIs" dxfId="89" priority="75" operator="lessThan">
      <formula>0</formula>
    </cfRule>
    <cfRule type="cellIs" dxfId="88" priority="76" operator="greaterThanOrEqual">
      <formula>0</formula>
    </cfRule>
  </conditionalFormatting>
  <conditionalFormatting sqref="P102">
    <cfRule type="cellIs" dxfId="87" priority="73" operator="lessThan">
      <formula>0</formula>
    </cfRule>
    <cfRule type="cellIs" dxfId="86" priority="74" operator="greaterThanOrEqual">
      <formula>0</formula>
    </cfRule>
  </conditionalFormatting>
  <conditionalFormatting sqref="M143">
    <cfRule type="cellIs" dxfId="85" priority="109" operator="lessThan">
      <formula>0</formula>
    </cfRule>
    <cfRule type="cellIs" dxfId="84" priority="110" operator="greaterThanOrEqual">
      <formula>0</formula>
    </cfRule>
  </conditionalFormatting>
  <conditionalFormatting sqref="M243">
    <cfRule type="cellIs" dxfId="83" priority="107" operator="lessThan">
      <formula>0</formula>
    </cfRule>
    <cfRule type="cellIs" dxfId="82" priority="108" operator="greaterThanOrEqual">
      <formula>0</formula>
    </cfRule>
  </conditionalFormatting>
  <conditionalFormatting sqref="M145">
    <cfRule type="cellIs" dxfId="81" priority="105" operator="lessThan">
      <formula>0</formula>
    </cfRule>
    <cfRule type="cellIs" dxfId="80" priority="106" operator="greaterThanOrEqual">
      <formula>0</formula>
    </cfRule>
  </conditionalFormatting>
  <conditionalFormatting sqref="M244">
    <cfRule type="cellIs" dxfId="79" priority="103" operator="lessThan">
      <formula>0</formula>
    </cfRule>
    <cfRule type="cellIs" dxfId="78" priority="104" operator="greaterThanOrEqual">
      <formula>0</formula>
    </cfRule>
  </conditionalFormatting>
  <conditionalFormatting sqref="M245">
    <cfRule type="cellIs" dxfId="77" priority="101" operator="lessThan">
      <formula>0</formula>
    </cfRule>
    <cfRule type="cellIs" dxfId="76" priority="102" operator="greaterThanOrEqual">
      <formula>0</formula>
    </cfRule>
  </conditionalFormatting>
  <conditionalFormatting sqref="M164:M171">
    <cfRule type="cellIs" dxfId="75" priority="63" operator="lessThan">
      <formula>0</formula>
    </cfRule>
    <cfRule type="cellIs" dxfId="74" priority="64" operator="greaterThanOrEqual">
      <formula>0</formula>
    </cfRule>
  </conditionalFormatting>
  <conditionalFormatting sqref="P224">
    <cfRule type="cellIs" dxfId="73" priority="19" operator="lessThan">
      <formula>0</formula>
    </cfRule>
    <cfRule type="cellIs" dxfId="72" priority="20" operator="greaterThanOrEqual">
      <formula>0</formula>
    </cfRule>
  </conditionalFormatting>
  <conditionalFormatting sqref="P5:P14 P45:P46 P52:P53">
    <cfRule type="cellIs" dxfId="71" priority="99" operator="lessThan">
      <formula>0</formula>
    </cfRule>
    <cfRule type="cellIs" dxfId="70" priority="100" operator="greaterThanOrEqual">
      <formula>0</formula>
    </cfRule>
  </conditionalFormatting>
  <conditionalFormatting sqref="P186:P187">
    <cfRule type="cellIs" dxfId="69" priority="53" operator="lessThan">
      <formula>0</formula>
    </cfRule>
    <cfRule type="cellIs" dxfId="68" priority="54" operator="greaterThanOrEqual">
      <formula>0</formula>
    </cfRule>
  </conditionalFormatting>
  <conditionalFormatting sqref="P103">
    <cfRule type="cellIs" dxfId="67" priority="71" operator="lessThan">
      <formula>0</formula>
    </cfRule>
    <cfRule type="cellIs" dxfId="66" priority="72" operator="greaterThanOrEqual">
      <formula>0</formula>
    </cfRule>
  </conditionalFormatting>
  <conditionalFormatting sqref="P104">
    <cfRule type="cellIs" dxfId="65" priority="69" operator="lessThan">
      <formula>0</formula>
    </cfRule>
    <cfRule type="cellIs" dxfId="64" priority="70" operator="greaterThanOrEqual">
      <formula>0</formula>
    </cfRule>
  </conditionalFormatting>
  <conditionalFormatting sqref="P105">
    <cfRule type="cellIs" dxfId="63" priority="67" operator="lessThan">
      <formula>0</formula>
    </cfRule>
    <cfRule type="cellIs" dxfId="62" priority="68" operator="greaterThanOrEqual">
      <formula>0</formula>
    </cfRule>
  </conditionalFormatting>
  <conditionalFormatting sqref="M154:M163 M173">
    <cfRule type="cellIs" dxfId="61" priority="65" operator="lessThan">
      <formula>0</formula>
    </cfRule>
    <cfRule type="cellIs" dxfId="60" priority="66" operator="greaterThanOrEqual">
      <formula>0</formula>
    </cfRule>
  </conditionalFormatting>
  <conditionalFormatting sqref="P208:P209">
    <cfRule type="cellIs" dxfId="59" priority="35" operator="lessThan">
      <formula>0</formula>
    </cfRule>
    <cfRule type="cellIs" dxfId="58" priority="36" operator="greaterThanOrEqual">
      <formula>0</formula>
    </cfRule>
  </conditionalFormatting>
  <conditionalFormatting sqref="P79:P88">
    <cfRule type="cellIs" dxfId="57" priority="77" operator="lessThan">
      <formula>0</formula>
    </cfRule>
    <cfRule type="cellIs" dxfId="56" priority="78" operator="greaterThanOrEqual">
      <formula>0</formula>
    </cfRule>
  </conditionalFormatting>
  <conditionalFormatting sqref="P216:P217">
    <cfRule type="cellIs" dxfId="55" priority="27" operator="lessThan">
      <formula>0</formula>
    </cfRule>
    <cfRule type="cellIs" dxfId="54" priority="28" operator="greaterThanOrEqual">
      <formula>0</formula>
    </cfRule>
  </conditionalFormatting>
  <conditionalFormatting sqref="P218:P219">
    <cfRule type="cellIs" dxfId="53" priority="25" operator="lessThan">
      <formula>0</formula>
    </cfRule>
    <cfRule type="cellIs" dxfId="52" priority="26" operator="greaterThanOrEqual">
      <formula>0</formula>
    </cfRule>
  </conditionalFormatting>
  <conditionalFormatting sqref="P220:P221">
    <cfRule type="cellIs" dxfId="51" priority="23" operator="lessThan">
      <formula>0</formula>
    </cfRule>
    <cfRule type="cellIs" dxfId="50" priority="24" operator="greaterThanOrEqual">
      <formula>0</formula>
    </cfRule>
  </conditionalFormatting>
  <conditionalFormatting sqref="P222:P223">
    <cfRule type="cellIs" dxfId="49" priority="21" operator="lessThan">
      <formula>0</formula>
    </cfRule>
    <cfRule type="cellIs" dxfId="48" priority="22" operator="greaterThanOrEqual">
      <formula>0</formula>
    </cfRule>
  </conditionalFormatting>
  <conditionalFormatting sqref="P199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180:P181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P182:P183">
    <cfRule type="cellIs" dxfId="43" priority="57" operator="lessThan">
      <formula>0</formula>
    </cfRule>
    <cfRule type="cellIs" dxfId="42" priority="58" operator="greaterThanOrEqual">
      <formula>0</formula>
    </cfRule>
  </conditionalFormatting>
  <conditionalFormatting sqref="P184:P185">
    <cfRule type="cellIs" dxfId="41" priority="55" operator="lessThan">
      <formula>0</formula>
    </cfRule>
    <cfRule type="cellIs" dxfId="40" priority="56" operator="greaterThanOrEqual">
      <formula>0</formula>
    </cfRule>
  </conditionalFormatting>
  <conditionalFormatting sqref="P214:P215">
    <cfRule type="cellIs" dxfId="39" priority="29" operator="lessThan">
      <formula>0</formula>
    </cfRule>
    <cfRule type="cellIs" dxfId="38" priority="30" operator="greaterThanOrEqual">
      <formula>0</formula>
    </cfRule>
  </conditionalFormatting>
  <conditionalFormatting sqref="P188:P189">
    <cfRule type="cellIs" dxfId="37" priority="51" operator="lessThan">
      <formula>0</formula>
    </cfRule>
    <cfRule type="cellIs" dxfId="36" priority="52" operator="greaterThanOrEqual">
      <formula>0</formula>
    </cfRule>
  </conditionalFormatting>
  <conditionalFormatting sqref="P190:P191">
    <cfRule type="cellIs" dxfId="35" priority="49" operator="lessThan">
      <formula>0</formula>
    </cfRule>
    <cfRule type="cellIs" dxfId="34" priority="50" operator="greaterThanOrEqual">
      <formula>0</formula>
    </cfRule>
  </conditionalFormatting>
  <conditionalFormatting sqref="P192:P193">
    <cfRule type="cellIs" dxfId="33" priority="47" operator="lessThan">
      <formula>0</formula>
    </cfRule>
    <cfRule type="cellIs" dxfId="32" priority="48" operator="greaterThanOrEqual">
      <formula>0</formula>
    </cfRule>
  </conditionalFormatting>
  <conditionalFormatting sqref="P194:P195">
    <cfRule type="cellIs" dxfId="31" priority="45" operator="lessThan">
      <formula>0</formula>
    </cfRule>
    <cfRule type="cellIs" dxfId="30" priority="46" operator="greaterThanOrEqual">
      <formula>0</formula>
    </cfRule>
  </conditionalFormatting>
  <conditionalFormatting sqref="P196:P197">
    <cfRule type="cellIs" dxfId="29" priority="43" operator="lessThan">
      <formula>0</formula>
    </cfRule>
    <cfRule type="cellIs" dxfId="28" priority="44" operator="greaterThanOrEqual">
      <formula>0</formula>
    </cfRule>
  </conditionalFormatting>
  <conditionalFormatting sqref="P198">
    <cfRule type="cellIs" dxfId="27" priority="41" operator="lessThan">
      <formula>0</formula>
    </cfRule>
    <cfRule type="cellIs" dxfId="26" priority="42" operator="greaterThanOrEqual">
      <formula>0</formula>
    </cfRule>
  </conditionalFormatting>
  <conditionalFormatting sqref="P225">
    <cfRule type="cellIs" dxfId="25" priority="39" operator="lessThan">
      <formula>0</formula>
    </cfRule>
    <cfRule type="cellIs" dxfId="24" priority="40" operator="greaterThanOrEqual">
      <formula>0</formula>
    </cfRule>
  </conditionalFormatting>
  <conditionalFormatting sqref="P206:P207">
    <cfRule type="cellIs" dxfId="23" priority="37" operator="lessThan">
      <formula>0</formula>
    </cfRule>
    <cfRule type="cellIs" dxfId="22" priority="38" operator="greaterThanOrEqual">
      <formula>0</formula>
    </cfRule>
  </conditionalFormatting>
  <conditionalFormatting sqref="M256:M257">
    <cfRule type="cellIs" dxfId="21" priority="13" operator="lessThan">
      <formula>0</formula>
    </cfRule>
    <cfRule type="cellIs" dxfId="20" priority="14" operator="greaterThanOrEqual">
      <formula>0</formula>
    </cfRule>
  </conditionalFormatting>
  <conditionalFormatting sqref="P210:P211">
    <cfRule type="cellIs" dxfId="19" priority="33" operator="lessThan">
      <formula>0</formula>
    </cfRule>
    <cfRule type="cellIs" dxfId="18" priority="34" operator="greaterThanOrEqual">
      <formula>0</formula>
    </cfRule>
  </conditionalFormatting>
  <conditionalFormatting sqref="P212:P213">
    <cfRule type="cellIs" dxfId="17" priority="31" operator="lessThan">
      <formula>0</formula>
    </cfRule>
    <cfRule type="cellIs" dxfId="16" priority="32" operator="greaterThanOrEqual">
      <formula>0</formula>
    </cfRule>
  </conditionalFormatting>
  <conditionalFormatting sqref="M260:M261">
    <cfRule type="cellIs" dxfId="15" priority="9" operator="lessThan">
      <formula>0</formula>
    </cfRule>
    <cfRule type="cellIs" dxfId="14" priority="10" operator="greaterThanOrEqual">
      <formula>0</formula>
    </cfRule>
  </conditionalFormatting>
  <conditionalFormatting sqref="M254:M255">
    <cfRule type="cellIs" dxfId="13" priority="15" operator="lessThan">
      <formula>0</formula>
    </cfRule>
    <cfRule type="cellIs" dxfId="12" priority="16" operator="greaterThanOrEqual">
      <formula>0</formula>
    </cfRule>
  </conditionalFormatting>
  <conditionalFormatting sqref="M258:M259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63">
    <cfRule type="cellIs" dxfId="9" priority="17" operator="lessThan">
      <formula>0</formula>
    </cfRule>
    <cfRule type="cellIs" dxfId="8" priority="18" operator="greaterThanOrEqual">
      <formula>0</formula>
    </cfRule>
  </conditionalFormatting>
  <conditionalFormatting sqref="M172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62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46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46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Enero-Febrero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2015-04-07T09:21:25Z</dcterms:modified>
</cp:coreProperties>
</file>