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6-Junio\"/>
    </mc:Choice>
  </mc:AlternateContent>
  <bookViews>
    <workbookView xWindow="120" yWindow="60" windowWidth="13275" windowHeight="7005" tabRatio="683"/>
  </bookViews>
  <sheets>
    <sheet name="Junio" sheetId="15" r:id="rId1"/>
    <sheet name="Enero-Junio" sheetId="16" r:id="rId2"/>
  </sheets>
  <calcPr calcId="152511"/>
</workbook>
</file>

<file path=xl/sharedStrings.xml><?xml version="1.0" encoding="utf-8"?>
<sst xmlns="http://schemas.openxmlformats.org/spreadsheetml/2006/main" count="723" uniqueCount="92">
  <si>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</si>
  <si>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</si>
  <si>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</si>
  <si>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</si>
  <si>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</si>
  <si>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</si>
  <si>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</si>
  <si>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</si>
  <si>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</si>
  <si>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</si>
  <si>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</si>
  <si>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</si>
  <si>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</si>
  <si>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</si>
  <si>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</si>
  <si>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</si>
  <si>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</si>
  <si>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</si>
  <si>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</si>
  <si>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</si>
  <si>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</si>
  <si>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</si>
  <si>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</si>
  <si>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</si>
  <si>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</si>
  <si>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</si>
  <si>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</si>
  <si>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</si>
  <si>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</si>
  <si>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</si>
  <si>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</si>
  <si>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</si>
  <si>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</si>
  <si>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</si>
  <si>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</si>
  <si>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</si>
  <si>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</si>
  <si>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</si>
  <si>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</si>
  <si>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</si>
  <si>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</si>
  <si>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</si>
  <si>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</si>
  <si>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</si>
  <si>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</si>
  <si>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</si>
  <si>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</si>
  <si>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</si>
  <si>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</si>
  <si>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</si>
  <si>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</si>
  <si>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</si>
  <si>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</si>
  <si>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</si>
  <si>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</si>
  <si>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</si>
  <si>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</si>
  <si>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</si>
  <si>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</si>
  <si>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</si>
  <si>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</si>
  <si>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</si>
  <si>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</si>
  <si>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</si>
  <si>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</si>
  <si>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</si>
  <si>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</si>
  <si>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</si>
  <si>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</si>
  <si>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</si>
  <si>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</si>
  <si>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</si>
  <si>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</si>
  <si>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</si>
  <si>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</si>
  <si>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</si>
  <si>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JUNIO 2015</t>
  </si>
  <si>
    <t>MOVIMIENTO TOTAL DE AERONAVES  EN LOS AEROPUERTOS ESPAÑOLES. JUNIO 2015</t>
  </si>
  <si>
    <t>TRÁFICO COMERCIAL DE CARGA (Kg) EN LOS AEROPUERTOS ESPAÑOLES. JUNIO 2015</t>
  </si>
  <si>
    <t>TRÁFICO COMERCIAL DE CORREO (Kg) EN LOS AEROPUERTOS ESPAÑOLES. JUNIO 2015</t>
  </si>
  <si>
    <t>MOVIMIENTO TOTAL DE PASAJEROS POR COMUNIDADES AUTÓNOMAS. JUNIO 2015</t>
  </si>
  <si>
    <t>MOVIMIENTO TOTAL DE AERONAVES POR COMUNIDADES AUTÓNOMAS. JUNIO 2015</t>
  </si>
  <si>
    <t>TRÁFICO COMERCIAL DE CARGA (Kg) POR COMUNIDADES AUTÓNOMAS. JUNIO 2015</t>
  </si>
  <si>
    <t>TRÁFICO COMERCIAL DE CORREO (Kg) POR COMUNIDADES AUTÓNOMAS. JUNIO 2015</t>
  </si>
  <si>
    <t>MOVIMIENTO TOTAL DE PASAJEROS EN LOS AEROPUERTOS ESPAÑOLES. ENERO-JUNIO 2015</t>
  </si>
  <si>
    <t>MOVIMIENTO TOTAL DE AERONAVES  EN LOS AEROPUERTOS ESPAÑOLES. ENERO-JUNIO 2015</t>
  </si>
  <si>
    <t>TRÁFICO COMERCIAL DE CARGA (Kg) EN LOS AEROPUERTOS ESPAÑOLES. ENERO-JUNIO 2015</t>
  </si>
  <si>
    <t>TRÁFICO COMERCIAL DE CORREO (Kg) EN LOS AEROPUERTOS ESPAÑOLES. ENERO-JUNIO 2015</t>
  </si>
  <si>
    <t>MOVIMIENTO TOTAL DE PASAJEROS POR COMUNIDADES AUTÓNOMAS. ENERO-JUNIO 2015</t>
  </si>
  <si>
    <t>MOVIMIENTO TOTAL DE AERONAVES POR COMUNIDADES AUTÓNOMAS. ENERO-JUNIO 2015</t>
  </si>
  <si>
    <t>TRÁFICO COMERCIAL DE CARGA (Kg) POR COMUNIDADES AUTÓNOMAS. ENERO-JUNIO 2015</t>
  </si>
  <si>
    <t>TRÁFICO COMERCIAL DE CORREO (Kg) POR COMUNIDADES AUTÓNOMAS. ENERO-JUNIO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</si>
</sst>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tabSelected="1" zoomScale="90" zoomScaleNormal="90" workbookViewId="0">
      <selection activeCell="Q8" sqref="Q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thickBot="1" x14ac:dyDescent="0.25">
      <c r="A3" s="33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40" t="s">
        <v>64</v>
      </c>
    </row>
    <row r="4" spans="1:16" ht="13.5" thickBot="1" x14ac:dyDescent="0.25">
      <c r="A4" s="33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40"/>
    </row>
    <row r="5" spans="1:16" x14ac:dyDescent="0.2">
      <c r="A5" s="4" t="s">
        <v>28</v>
      </c>
      <c r="B5" s="5">
        <v>1156837</v>
      </c>
      <c r="C5" s="5">
        <v>3024</v>
      </c>
      <c r="D5" s="5">
        <v>519</v>
      </c>
      <c r="E5" s="5">
        <v>1160380</v>
      </c>
      <c r="F5" s="6">
        <v>1744562</v>
      </c>
      <c r="G5" s="5">
        <v>24350</v>
      </c>
      <c r="H5" s="5">
        <v>87</v>
      </c>
      <c r="I5" s="7">
        <v>1768999</v>
      </c>
      <c r="J5" s="5">
        <v>1192797</v>
      </c>
      <c r="K5" s="5">
        <v>17303</v>
      </c>
      <c r="L5" s="5">
        <v>254</v>
      </c>
      <c r="M5" s="5">
        <v>1210354</v>
      </c>
      <c r="N5" s="6">
        <v>4139733</v>
      </c>
      <c r="O5" s="7">
        <v>3719337</v>
      </c>
      <c r="P5" s="8">
        <v>11.302982225057853</v>
      </c>
    </row>
    <row r="6" spans="1:16" x14ac:dyDescent="0.2">
      <c r="A6" s="9" t="s">
        <v>29</v>
      </c>
      <c r="B6" s="10">
        <v>952042</v>
      </c>
      <c r="C6" s="10">
        <v>6755</v>
      </c>
      <c r="D6" s="10">
        <v>407</v>
      </c>
      <c r="E6" s="10">
        <v>959204</v>
      </c>
      <c r="F6" s="11">
        <v>2129771</v>
      </c>
      <c r="G6" s="10">
        <v>27856</v>
      </c>
      <c r="H6" s="10">
        <v>621</v>
      </c>
      <c r="I6" s="12">
        <v>2158248</v>
      </c>
      <c r="J6" s="10">
        <v>640362</v>
      </c>
      <c r="K6" s="10">
        <v>57024</v>
      </c>
      <c r="L6" s="10">
        <v>507</v>
      </c>
      <c r="M6" s="10">
        <v>697893</v>
      </c>
      <c r="N6" s="11">
        <v>3815345</v>
      </c>
      <c r="O6" s="12">
        <v>3716489</v>
      </c>
      <c r="P6" s="13">
        <v>2.6599298423861875</v>
      </c>
    </row>
    <row r="7" spans="1:16" x14ac:dyDescent="0.2">
      <c r="A7" s="4" t="s">
        <v>33</v>
      </c>
      <c r="B7" s="5">
        <v>508924</v>
      </c>
      <c r="C7" s="5">
        <v>2175</v>
      </c>
      <c r="D7" s="5">
        <v>491</v>
      </c>
      <c r="E7" s="5">
        <v>511590</v>
      </c>
      <c r="F7" s="6">
        <v>1898924</v>
      </c>
      <c r="G7" s="5">
        <v>428049</v>
      </c>
      <c r="H7" s="5">
        <v>1</v>
      </c>
      <c r="I7" s="7">
        <v>2326974</v>
      </c>
      <c r="J7" s="5">
        <v>136776</v>
      </c>
      <c r="K7" s="5">
        <v>54832</v>
      </c>
      <c r="L7" s="5">
        <v>0</v>
      </c>
      <c r="M7" s="5">
        <v>191608</v>
      </c>
      <c r="N7" s="6">
        <v>3030172</v>
      </c>
      <c r="O7" s="7">
        <v>3043931</v>
      </c>
      <c r="P7" s="14">
        <v>-0.45201418823225625</v>
      </c>
    </row>
    <row r="8" spans="1:16" x14ac:dyDescent="0.2">
      <c r="A8" s="9" t="s">
        <v>32</v>
      </c>
      <c r="B8" s="10">
        <v>180158</v>
      </c>
      <c r="C8" s="10">
        <v>1920</v>
      </c>
      <c r="D8" s="10">
        <v>342</v>
      </c>
      <c r="E8" s="10">
        <v>182420</v>
      </c>
      <c r="F8" s="11">
        <v>1096039</v>
      </c>
      <c r="G8" s="10">
        <v>62655</v>
      </c>
      <c r="H8" s="10">
        <v>552</v>
      </c>
      <c r="I8" s="12">
        <v>1159246</v>
      </c>
      <c r="J8" s="10">
        <v>133726</v>
      </c>
      <c r="K8" s="10">
        <v>2166</v>
      </c>
      <c r="L8" s="10">
        <v>646</v>
      </c>
      <c r="M8" s="10">
        <v>136538</v>
      </c>
      <c r="N8" s="11">
        <v>1478204</v>
      </c>
      <c r="O8" s="12">
        <v>1434100</v>
      </c>
      <c r="P8" s="13">
        <v>3.0753782860330521</v>
      </c>
    </row>
    <row r="9" spans="1:16" x14ac:dyDescent="0.2">
      <c r="A9" s="4" t="s">
        <v>34</v>
      </c>
      <c r="B9" s="5">
        <v>106981</v>
      </c>
      <c r="C9" s="5">
        <v>924</v>
      </c>
      <c r="D9" s="5">
        <v>605</v>
      </c>
      <c r="E9" s="5">
        <v>108510</v>
      </c>
      <c r="F9" s="6">
        <v>794927</v>
      </c>
      <c r="G9" s="5">
        <v>35567</v>
      </c>
      <c r="H9" s="5">
        <v>552</v>
      </c>
      <c r="I9" s="7">
        <v>831046</v>
      </c>
      <c r="J9" s="5">
        <v>128646</v>
      </c>
      <c r="K9" s="5">
        <v>5608</v>
      </c>
      <c r="L9" s="5">
        <v>147</v>
      </c>
      <c r="M9" s="5">
        <v>134401</v>
      </c>
      <c r="N9" s="6">
        <v>1073957</v>
      </c>
      <c r="O9" s="7">
        <v>1043130</v>
      </c>
      <c r="P9" s="14">
        <v>2.955240478176258</v>
      </c>
    </row>
    <row r="10" spans="1:16" x14ac:dyDescent="0.2">
      <c r="A10" s="9" t="s">
        <v>42</v>
      </c>
      <c r="B10" s="10">
        <v>299743</v>
      </c>
      <c r="C10" s="10">
        <v>1707</v>
      </c>
      <c r="D10" s="10">
        <v>798</v>
      </c>
      <c r="E10" s="10">
        <v>302248</v>
      </c>
      <c r="F10" s="11">
        <v>466656</v>
      </c>
      <c r="G10" s="10">
        <v>133206</v>
      </c>
      <c r="H10" s="10">
        <v>429</v>
      </c>
      <c r="I10" s="12">
        <v>600291</v>
      </c>
      <c r="J10" s="10">
        <v>24014</v>
      </c>
      <c r="K10" s="10">
        <v>437</v>
      </c>
      <c r="L10" s="10">
        <v>206</v>
      </c>
      <c r="M10" s="10">
        <v>24657</v>
      </c>
      <c r="N10" s="11">
        <v>927196</v>
      </c>
      <c r="O10" s="12">
        <v>917464</v>
      </c>
      <c r="P10" s="13">
        <v>1.0607500675775834</v>
      </c>
    </row>
    <row r="11" spans="1:16" x14ac:dyDescent="0.2">
      <c r="A11" s="4" t="s">
        <v>30</v>
      </c>
      <c r="B11" s="5">
        <v>329250</v>
      </c>
      <c r="C11" s="5">
        <v>6157</v>
      </c>
      <c r="D11" s="5">
        <v>283</v>
      </c>
      <c r="E11" s="5">
        <v>335690</v>
      </c>
      <c r="F11" s="6">
        <v>238842</v>
      </c>
      <c r="G11" s="5">
        <v>79578</v>
      </c>
      <c r="H11" s="5">
        <v>290</v>
      </c>
      <c r="I11" s="7">
        <v>318710</v>
      </c>
      <c r="J11" s="5">
        <v>30859</v>
      </c>
      <c r="K11" s="5">
        <v>7357</v>
      </c>
      <c r="L11" s="5">
        <v>0</v>
      </c>
      <c r="M11" s="5">
        <v>38216</v>
      </c>
      <c r="N11" s="6">
        <v>692616</v>
      </c>
      <c r="O11" s="7">
        <v>698945</v>
      </c>
      <c r="P11" s="14">
        <v>-0.90550758643383955</v>
      </c>
    </row>
    <row r="12" spans="1:16" x14ac:dyDescent="0.2">
      <c r="A12" s="9" t="s">
        <v>31</v>
      </c>
      <c r="B12" s="10">
        <v>55816</v>
      </c>
      <c r="C12" s="10">
        <v>5634</v>
      </c>
      <c r="D12" s="10">
        <v>5994</v>
      </c>
      <c r="E12" s="10">
        <v>67444</v>
      </c>
      <c r="F12" s="11">
        <v>431788</v>
      </c>
      <c r="G12" s="10">
        <v>94174</v>
      </c>
      <c r="H12" s="10">
        <v>989</v>
      </c>
      <c r="I12" s="12">
        <v>526951</v>
      </c>
      <c r="J12" s="10">
        <v>26077</v>
      </c>
      <c r="K12" s="10">
        <v>3417</v>
      </c>
      <c r="L12" s="10">
        <v>49</v>
      </c>
      <c r="M12" s="10">
        <v>29543</v>
      </c>
      <c r="N12" s="11">
        <v>623938</v>
      </c>
      <c r="O12" s="12">
        <v>626983</v>
      </c>
      <c r="P12" s="13">
        <v>-0.48565910080496605</v>
      </c>
    </row>
    <row r="13" spans="1:16" x14ac:dyDescent="0.2">
      <c r="A13" s="4" t="s">
        <v>35</v>
      </c>
      <c r="B13" s="5">
        <v>145705</v>
      </c>
      <c r="C13" s="5">
        <v>3576</v>
      </c>
      <c r="D13" s="5">
        <v>24</v>
      </c>
      <c r="E13" s="5">
        <v>149305</v>
      </c>
      <c r="F13" s="6">
        <v>270628</v>
      </c>
      <c r="G13" s="5">
        <v>75326</v>
      </c>
      <c r="H13" s="5">
        <v>2</v>
      </c>
      <c r="I13" s="7">
        <v>345956</v>
      </c>
      <c r="J13" s="5">
        <v>4351</v>
      </c>
      <c r="K13" s="5">
        <v>0</v>
      </c>
      <c r="L13" s="5">
        <v>3</v>
      </c>
      <c r="M13" s="5">
        <v>4354</v>
      </c>
      <c r="N13" s="6">
        <v>499615</v>
      </c>
      <c r="O13" s="7">
        <v>477225</v>
      </c>
      <c r="P13" s="14">
        <v>4.6917072659646921</v>
      </c>
    </row>
    <row r="14" spans="1:16" x14ac:dyDescent="0.2">
      <c r="A14" s="9" t="s">
        <v>38</v>
      </c>
      <c r="B14" s="10">
        <v>139828</v>
      </c>
      <c r="C14" s="10">
        <v>4491</v>
      </c>
      <c r="D14" s="10">
        <v>254</v>
      </c>
      <c r="E14" s="10">
        <v>144573</v>
      </c>
      <c r="F14" s="11">
        <v>297471</v>
      </c>
      <c r="G14" s="10">
        <v>1325</v>
      </c>
      <c r="H14" s="10">
        <v>120</v>
      </c>
      <c r="I14" s="12">
        <v>298916</v>
      </c>
      <c r="J14" s="10">
        <v>34310</v>
      </c>
      <c r="K14" s="10">
        <v>211</v>
      </c>
      <c r="L14" s="10">
        <v>7</v>
      </c>
      <c r="M14" s="10">
        <v>34528</v>
      </c>
      <c r="N14" s="11">
        <v>478017</v>
      </c>
      <c r="O14" s="12">
        <v>433491</v>
      </c>
      <c r="P14" s="13">
        <v>10.271493525817146</v>
      </c>
    </row>
    <row r="15" spans="1:16" x14ac:dyDescent="0.2">
      <c r="A15" s="4" t="s">
        <v>44</v>
      </c>
      <c r="B15" s="5">
        <v>149090</v>
      </c>
      <c r="C15" s="5">
        <v>1368</v>
      </c>
      <c r="D15" s="5">
        <v>84</v>
      </c>
      <c r="E15" s="5">
        <v>150542</v>
      </c>
      <c r="F15" s="6">
        <v>129991</v>
      </c>
      <c r="G15" s="5">
        <v>130295</v>
      </c>
      <c r="H15" s="5">
        <v>273</v>
      </c>
      <c r="I15" s="7">
        <v>260559</v>
      </c>
      <c r="J15" s="5">
        <v>2216</v>
      </c>
      <c r="K15" s="5">
        <v>1852</v>
      </c>
      <c r="L15" s="5">
        <v>6</v>
      </c>
      <c r="M15" s="5">
        <v>4074</v>
      </c>
      <c r="N15" s="6">
        <v>415175</v>
      </c>
      <c r="O15" s="7">
        <v>387011</v>
      </c>
      <c r="P15" s="14">
        <v>7.2773125311683646</v>
      </c>
    </row>
    <row r="16" spans="1:16" x14ac:dyDescent="0.2">
      <c r="A16" s="9" t="s">
        <v>40</v>
      </c>
      <c r="B16" s="10">
        <v>230170</v>
      </c>
      <c r="C16" s="10">
        <v>395</v>
      </c>
      <c r="D16" s="10">
        <v>380</v>
      </c>
      <c r="E16" s="10">
        <v>230945</v>
      </c>
      <c r="F16" s="11">
        <v>161149</v>
      </c>
      <c r="G16" s="10">
        <v>339</v>
      </c>
      <c r="H16" s="10">
        <v>160</v>
      </c>
      <c r="I16" s="12">
        <v>161648</v>
      </c>
      <c r="J16" s="10">
        <v>11648</v>
      </c>
      <c r="K16" s="10">
        <v>1447</v>
      </c>
      <c r="L16" s="10">
        <v>5</v>
      </c>
      <c r="M16" s="10">
        <v>13100</v>
      </c>
      <c r="N16" s="11">
        <v>405693</v>
      </c>
      <c r="O16" s="12">
        <v>384308</v>
      </c>
      <c r="P16" s="13">
        <v>5.56454718611114</v>
      </c>
    </row>
    <row r="17" spans="1:16" x14ac:dyDescent="0.2">
      <c r="A17" s="4" t="s">
        <v>36</v>
      </c>
      <c r="B17" s="5">
        <v>86999</v>
      </c>
      <c r="C17" s="5">
        <v>963</v>
      </c>
      <c r="D17" s="5">
        <v>0</v>
      </c>
      <c r="E17" s="5">
        <v>87962</v>
      </c>
      <c r="F17" s="6">
        <v>234595</v>
      </c>
      <c r="G17" s="5">
        <v>56598</v>
      </c>
      <c r="H17" s="5">
        <v>0</v>
      </c>
      <c r="I17" s="7">
        <v>291193</v>
      </c>
      <c r="J17" s="5">
        <v>8468</v>
      </c>
      <c r="K17" s="5">
        <v>4</v>
      </c>
      <c r="L17" s="5">
        <v>4</v>
      </c>
      <c r="M17" s="5">
        <v>8476</v>
      </c>
      <c r="N17" s="6">
        <v>387631</v>
      </c>
      <c r="O17" s="7">
        <v>372759</v>
      </c>
      <c r="P17" s="14">
        <v>3.9897091686585702</v>
      </c>
    </row>
    <row r="18" spans="1:16" x14ac:dyDescent="0.2">
      <c r="A18" s="9" t="s">
        <v>39</v>
      </c>
      <c r="B18" s="10">
        <v>205668</v>
      </c>
      <c r="C18" s="10">
        <v>425</v>
      </c>
      <c r="D18" s="10">
        <v>448</v>
      </c>
      <c r="E18" s="10">
        <v>206541</v>
      </c>
      <c r="F18" s="11">
        <v>159482</v>
      </c>
      <c r="G18" s="10">
        <v>3299</v>
      </c>
      <c r="H18" s="10">
        <v>204</v>
      </c>
      <c r="I18" s="12">
        <v>162985</v>
      </c>
      <c r="J18" s="10">
        <v>8880</v>
      </c>
      <c r="K18" s="10">
        <v>75</v>
      </c>
      <c r="L18" s="10">
        <v>43</v>
      </c>
      <c r="M18" s="10">
        <v>8998</v>
      </c>
      <c r="N18" s="11">
        <v>378524</v>
      </c>
      <c r="O18" s="12">
        <v>352277</v>
      </c>
      <c r="P18" s="13">
        <v>7.4506709208946367</v>
      </c>
    </row>
    <row r="19" spans="1:16" x14ac:dyDescent="0.2">
      <c r="A19" s="4" t="s">
        <v>37</v>
      </c>
      <c r="B19" s="5">
        <v>315146</v>
      </c>
      <c r="C19" s="5">
        <v>1767</v>
      </c>
      <c r="D19" s="5">
        <v>275</v>
      </c>
      <c r="E19" s="5">
        <v>317188</v>
      </c>
      <c r="F19" s="6">
        <v>3060</v>
      </c>
      <c r="G19" s="5">
        <v>11</v>
      </c>
      <c r="H19" s="5">
        <v>0</v>
      </c>
      <c r="I19" s="7">
        <v>3071</v>
      </c>
      <c r="J19" s="5">
        <v>831</v>
      </c>
      <c r="K19" s="5">
        <v>2</v>
      </c>
      <c r="L19" s="5">
        <v>2</v>
      </c>
      <c r="M19" s="5">
        <v>835</v>
      </c>
      <c r="N19" s="6">
        <v>321094</v>
      </c>
      <c r="O19" s="7">
        <v>317159</v>
      </c>
      <c r="P19" s="14">
        <v>1.2407026128850198</v>
      </c>
    </row>
    <row r="20" spans="1:16" x14ac:dyDescent="0.2">
      <c r="A20" s="9" t="s">
        <v>47</v>
      </c>
      <c r="B20" s="10">
        <v>4990</v>
      </c>
      <c r="C20" s="10">
        <v>37</v>
      </c>
      <c r="D20" s="10">
        <v>1370</v>
      </c>
      <c r="E20" s="10">
        <v>6397</v>
      </c>
      <c r="F20" s="11">
        <v>186125</v>
      </c>
      <c r="G20" s="10">
        <v>14205</v>
      </c>
      <c r="H20" s="10">
        <v>450</v>
      </c>
      <c r="I20" s="12">
        <v>200780</v>
      </c>
      <c r="J20" s="10">
        <v>8262</v>
      </c>
      <c r="K20" s="10">
        <v>477</v>
      </c>
      <c r="L20" s="10">
        <v>69</v>
      </c>
      <c r="M20" s="10">
        <v>8808</v>
      </c>
      <c r="N20" s="11">
        <v>215985</v>
      </c>
      <c r="O20" s="12">
        <v>261766</v>
      </c>
      <c r="P20" s="13">
        <v>-17.489284322639303</v>
      </c>
    </row>
    <row r="21" spans="1:16" x14ac:dyDescent="0.2">
      <c r="A21" s="4" t="s">
        <v>41</v>
      </c>
      <c r="B21" s="5">
        <v>149816</v>
      </c>
      <c r="C21" s="5">
        <v>366</v>
      </c>
      <c r="D21" s="5">
        <v>37</v>
      </c>
      <c r="E21" s="5">
        <v>150219</v>
      </c>
      <c r="F21" s="6">
        <v>37879</v>
      </c>
      <c r="G21" s="5">
        <v>842</v>
      </c>
      <c r="H21" s="5">
        <v>399</v>
      </c>
      <c r="I21" s="7">
        <v>39120</v>
      </c>
      <c r="J21" s="5">
        <v>14177</v>
      </c>
      <c r="K21" s="5">
        <v>4</v>
      </c>
      <c r="L21" s="5">
        <v>3</v>
      </c>
      <c r="M21" s="5">
        <v>14184</v>
      </c>
      <c r="N21" s="6">
        <v>203523</v>
      </c>
      <c r="O21" s="7">
        <v>196446</v>
      </c>
      <c r="P21" s="14">
        <v>3.6025167221526524</v>
      </c>
    </row>
    <row r="22" spans="1:16" x14ac:dyDescent="0.2">
      <c r="A22" s="9" t="s">
        <v>50</v>
      </c>
      <c r="B22" s="10">
        <v>1904</v>
      </c>
      <c r="C22" s="10">
        <v>92</v>
      </c>
      <c r="D22" s="10">
        <v>36</v>
      </c>
      <c r="E22" s="10">
        <v>2032</v>
      </c>
      <c r="F22" s="11">
        <v>135598</v>
      </c>
      <c r="G22" s="10">
        <v>3749</v>
      </c>
      <c r="H22" s="10">
        <v>4</v>
      </c>
      <c r="I22" s="12">
        <v>139351</v>
      </c>
      <c r="J22" s="10">
        <v>3166</v>
      </c>
      <c r="K22" s="10">
        <v>7</v>
      </c>
      <c r="L22" s="10">
        <v>6</v>
      </c>
      <c r="M22" s="10">
        <v>3179</v>
      </c>
      <c r="N22" s="11">
        <v>144562</v>
      </c>
      <c r="O22" s="12">
        <v>140830</v>
      </c>
      <c r="P22" s="13">
        <v>2.6500035503798909</v>
      </c>
    </row>
    <row r="23" spans="1:16" x14ac:dyDescent="0.2">
      <c r="A23" s="4" t="s">
        <v>54</v>
      </c>
      <c r="B23" s="5">
        <v>3537</v>
      </c>
      <c r="C23" s="5">
        <v>0</v>
      </c>
      <c r="D23" s="5">
        <v>697</v>
      </c>
      <c r="E23" s="5">
        <v>4234</v>
      </c>
      <c r="F23" s="6">
        <v>63348</v>
      </c>
      <c r="G23" s="5">
        <v>53108</v>
      </c>
      <c r="H23" s="5">
        <v>36</v>
      </c>
      <c r="I23" s="7">
        <v>116492</v>
      </c>
      <c r="J23" s="5">
        <v>0</v>
      </c>
      <c r="K23" s="5">
        <v>3012</v>
      </c>
      <c r="L23" s="5">
        <v>0</v>
      </c>
      <c r="M23" s="5">
        <v>3012</v>
      </c>
      <c r="N23" s="6">
        <v>123738</v>
      </c>
      <c r="O23" s="7">
        <v>134095</v>
      </c>
      <c r="P23" s="14">
        <v>-7.7236287706476752</v>
      </c>
    </row>
    <row r="24" spans="1:16" x14ac:dyDescent="0.2">
      <c r="A24" s="9" t="s">
        <v>43</v>
      </c>
      <c r="B24" s="10">
        <v>94946</v>
      </c>
      <c r="C24" s="10">
        <v>220</v>
      </c>
      <c r="D24" s="10">
        <v>217</v>
      </c>
      <c r="E24" s="10">
        <v>95383</v>
      </c>
      <c r="F24" s="11">
        <v>11662</v>
      </c>
      <c r="G24" s="10">
        <v>141</v>
      </c>
      <c r="H24" s="10">
        <v>55</v>
      </c>
      <c r="I24" s="12">
        <v>11858</v>
      </c>
      <c r="J24" s="10">
        <v>261</v>
      </c>
      <c r="K24" s="10">
        <v>0</v>
      </c>
      <c r="L24" s="10">
        <v>4</v>
      </c>
      <c r="M24" s="10">
        <v>265</v>
      </c>
      <c r="N24" s="11">
        <v>107506</v>
      </c>
      <c r="O24" s="12">
        <v>105467</v>
      </c>
      <c r="P24" s="13">
        <v>1.9333061526354216</v>
      </c>
    </row>
    <row r="25" spans="1:16" x14ac:dyDescent="0.2">
      <c r="A25" s="4" t="s">
        <v>68</v>
      </c>
      <c r="B25" s="5">
        <v>36837</v>
      </c>
      <c r="C25" s="5">
        <v>109</v>
      </c>
      <c r="D25" s="5">
        <v>1031</v>
      </c>
      <c r="E25" s="5">
        <v>37977</v>
      </c>
      <c r="F25" s="6">
        <v>53006</v>
      </c>
      <c r="G25" s="5">
        <v>1440</v>
      </c>
      <c r="H25" s="5">
        <v>14</v>
      </c>
      <c r="I25" s="7">
        <v>54460</v>
      </c>
      <c r="J25" s="5">
        <v>0</v>
      </c>
      <c r="K25" s="5">
        <v>16</v>
      </c>
      <c r="L25" s="5">
        <v>49</v>
      </c>
      <c r="M25" s="5">
        <v>65</v>
      </c>
      <c r="N25" s="6">
        <v>92502</v>
      </c>
      <c r="O25" s="7">
        <v>86032</v>
      </c>
      <c r="P25" s="14">
        <v>7.5204575041844901</v>
      </c>
    </row>
    <row r="26" spans="1:16" x14ac:dyDescent="0.2">
      <c r="A26" s="9" t="s">
        <v>67</v>
      </c>
      <c r="B26" s="10">
        <v>78979</v>
      </c>
      <c r="C26" s="10">
        <v>79</v>
      </c>
      <c r="D26" s="10">
        <v>805</v>
      </c>
      <c r="E26" s="10">
        <v>79863</v>
      </c>
      <c r="F26" s="11">
        <v>10253</v>
      </c>
      <c r="G26" s="10">
        <v>35</v>
      </c>
      <c r="H26" s="10">
        <v>12</v>
      </c>
      <c r="I26" s="12">
        <v>10300</v>
      </c>
      <c r="J26" s="10">
        <v>0</v>
      </c>
      <c r="K26" s="10">
        <v>14</v>
      </c>
      <c r="L26" s="10">
        <v>7</v>
      </c>
      <c r="M26" s="10">
        <v>21</v>
      </c>
      <c r="N26" s="11">
        <v>90184</v>
      </c>
      <c r="O26" s="12">
        <v>88869</v>
      </c>
      <c r="P26" s="13">
        <v>1.4797060842363479</v>
      </c>
    </row>
    <row r="27" spans="1:16" x14ac:dyDescent="0.2">
      <c r="A27" s="4" t="s">
        <v>74</v>
      </c>
      <c r="B27" s="5">
        <v>51617</v>
      </c>
      <c r="C27" s="5">
        <v>138</v>
      </c>
      <c r="D27" s="5">
        <v>132</v>
      </c>
      <c r="E27" s="5">
        <v>51887</v>
      </c>
      <c r="F27" s="6">
        <v>36499</v>
      </c>
      <c r="G27" s="5">
        <v>27</v>
      </c>
      <c r="H27" s="5">
        <v>44</v>
      </c>
      <c r="I27" s="7">
        <v>36570</v>
      </c>
      <c r="J27" s="5">
        <v>0</v>
      </c>
      <c r="K27" s="5">
        <v>0</v>
      </c>
      <c r="L27" s="5">
        <v>7</v>
      </c>
      <c r="M27" s="5">
        <v>7</v>
      </c>
      <c r="N27" s="6">
        <v>88464</v>
      </c>
      <c r="O27" s="7">
        <v>88476</v>
      </c>
      <c r="P27" s="14">
        <v>-1.3563000135630001E-2</v>
      </c>
    </row>
    <row r="28" spans="1:16" x14ac:dyDescent="0.2">
      <c r="A28" s="9" t="s">
        <v>66</v>
      </c>
      <c r="B28" s="10">
        <v>59781</v>
      </c>
      <c r="C28" s="10">
        <v>37</v>
      </c>
      <c r="D28" s="10">
        <v>31</v>
      </c>
      <c r="E28" s="10">
        <v>59849</v>
      </c>
      <c r="F28" s="11">
        <v>8724</v>
      </c>
      <c r="G28" s="10">
        <v>6383</v>
      </c>
      <c r="H28" s="10">
        <v>0</v>
      </c>
      <c r="I28" s="12">
        <v>15107</v>
      </c>
      <c r="J28" s="10">
        <v>0</v>
      </c>
      <c r="K28" s="10">
        <v>0</v>
      </c>
      <c r="L28" s="10">
        <v>0</v>
      </c>
      <c r="M28" s="10">
        <v>0</v>
      </c>
      <c r="N28" s="11">
        <v>74956</v>
      </c>
      <c r="O28" s="12">
        <v>64691</v>
      </c>
      <c r="P28" s="13">
        <v>15.867740489403474</v>
      </c>
    </row>
    <row r="29" spans="1:16" x14ac:dyDescent="0.2">
      <c r="A29" s="4" t="s">
        <v>49</v>
      </c>
      <c r="B29" s="5">
        <v>27891</v>
      </c>
      <c r="C29" s="5">
        <v>200</v>
      </c>
      <c r="D29" s="5">
        <v>740</v>
      </c>
      <c r="E29" s="5">
        <v>28831</v>
      </c>
      <c r="F29" s="6">
        <v>25824</v>
      </c>
      <c r="G29" s="5">
        <v>18983</v>
      </c>
      <c r="H29" s="5">
        <v>7</v>
      </c>
      <c r="I29" s="7">
        <v>44814</v>
      </c>
      <c r="J29" s="5">
        <v>0</v>
      </c>
      <c r="K29" s="5">
        <v>1082</v>
      </c>
      <c r="L29" s="5">
        <v>41</v>
      </c>
      <c r="M29" s="5">
        <v>1123</v>
      </c>
      <c r="N29" s="6">
        <v>74768</v>
      </c>
      <c r="O29" s="7">
        <v>88431</v>
      </c>
      <c r="P29" s="14">
        <v>-15.45046420372946</v>
      </c>
    </row>
    <row r="30" spans="1:16" x14ac:dyDescent="0.2">
      <c r="A30" s="9" t="s">
        <v>46</v>
      </c>
      <c r="B30" s="10">
        <v>62241</v>
      </c>
      <c r="C30" s="10">
        <v>189</v>
      </c>
      <c r="D30" s="10">
        <v>27</v>
      </c>
      <c r="E30" s="10">
        <v>62457</v>
      </c>
      <c r="F30" s="11">
        <v>3884</v>
      </c>
      <c r="G30" s="10">
        <v>92</v>
      </c>
      <c r="H30" s="10">
        <v>6</v>
      </c>
      <c r="I30" s="12">
        <v>3982</v>
      </c>
      <c r="J30" s="10">
        <v>0</v>
      </c>
      <c r="K30" s="10">
        <v>15</v>
      </c>
      <c r="L30" s="10">
        <v>12</v>
      </c>
      <c r="M30" s="10">
        <v>27</v>
      </c>
      <c r="N30" s="11">
        <v>66466</v>
      </c>
      <c r="O30" s="12">
        <v>63197</v>
      </c>
      <c r="P30" s="13">
        <v>5.1727138946468978</v>
      </c>
    </row>
    <row r="31" spans="1:16" x14ac:dyDescent="0.2">
      <c r="A31" s="4" t="s">
        <v>45</v>
      </c>
      <c r="B31" s="5">
        <v>54991</v>
      </c>
      <c r="C31" s="5">
        <v>753</v>
      </c>
      <c r="D31" s="5">
        <v>93</v>
      </c>
      <c r="E31" s="5">
        <v>55837</v>
      </c>
      <c r="F31" s="6">
        <v>1846</v>
      </c>
      <c r="G31" s="5">
        <v>7239</v>
      </c>
      <c r="H31" s="5">
        <v>25</v>
      </c>
      <c r="I31" s="7">
        <v>9110</v>
      </c>
      <c r="J31" s="5">
        <v>0</v>
      </c>
      <c r="K31" s="5">
        <v>953</v>
      </c>
      <c r="L31" s="5">
        <v>0</v>
      </c>
      <c r="M31" s="5">
        <v>953</v>
      </c>
      <c r="N31" s="6">
        <v>65900</v>
      </c>
      <c r="O31" s="7">
        <v>58570</v>
      </c>
      <c r="P31" s="14">
        <v>12.514939388765582</v>
      </c>
    </row>
    <row r="32" spans="1:16" x14ac:dyDescent="0.2">
      <c r="A32" s="9" t="s">
        <v>48</v>
      </c>
      <c r="B32" s="10">
        <v>7054</v>
      </c>
      <c r="C32" s="10">
        <v>909</v>
      </c>
      <c r="D32" s="10">
        <v>27</v>
      </c>
      <c r="E32" s="10">
        <v>7990</v>
      </c>
      <c r="F32" s="11">
        <v>26563</v>
      </c>
      <c r="G32" s="10">
        <v>784</v>
      </c>
      <c r="H32" s="10">
        <v>14</v>
      </c>
      <c r="I32" s="12">
        <v>27361</v>
      </c>
      <c r="J32" s="10">
        <v>0</v>
      </c>
      <c r="K32" s="10">
        <v>238</v>
      </c>
      <c r="L32" s="10">
        <v>8</v>
      </c>
      <c r="M32" s="10">
        <v>246</v>
      </c>
      <c r="N32" s="11">
        <v>35597</v>
      </c>
      <c r="O32" s="12">
        <v>32572</v>
      </c>
      <c r="P32" s="13">
        <v>9.2871177698636878</v>
      </c>
    </row>
    <row r="33" spans="1:16" x14ac:dyDescent="0.2">
      <c r="A33" s="4" t="s">
        <v>22</v>
      </c>
      <c r="B33" s="5">
        <v>25104</v>
      </c>
      <c r="C33" s="5">
        <v>162</v>
      </c>
      <c r="D33" s="5">
        <v>456</v>
      </c>
      <c r="E33" s="5">
        <v>25722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0</v>
      </c>
      <c r="L33" s="5">
        <v>3</v>
      </c>
      <c r="M33" s="5">
        <v>3</v>
      </c>
      <c r="N33" s="6">
        <v>25725</v>
      </c>
      <c r="O33" s="7">
        <v>26734</v>
      </c>
      <c r="P33" s="14">
        <v>-3.7742200942619881</v>
      </c>
    </row>
    <row r="34" spans="1:16" x14ac:dyDescent="0.2">
      <c r="A34" s="9" t="s">
        <v>51</v>
      </c>
      <c r="B34" s="10">
        <v>24878</v>
      </c>
      <c r="C34" s="10">
        <v>12</v>
      </c>
      <c r="D34" s="10">
        <v>161</v>
      </c>
      <c r="E34" s="10">
        <v>25051</v>
      </c>
      <c r="F34" s="11">
        <v>0</v>
      </c>
      <c r="G34" s="10">
        <v>56</v>
      </c>
      <c r="H34" s="10">
        <v>62</v>
      </c>
      <c r="I34" s="12">
        <v>118</v>
      </c>
      <c r="J34" s="10">
        <v>0</v>
      </c>
      <c r="K34" s="10">
        <v>8</v>
      </c>
      <c r="L34" s="10">
        <v>4</v>
      </c>
      <c r="M34" s="10">
        <v>12</v>
      </c>
      <c r="N34" s="11">
        <v>25181</v>
      </c>
      <c r="O34" s="12">
        <v>24015</v>
      </c>
      <c r="P34" s="13">
        <v>4.8552987716010829</v>
      </c>
    </row>
    <row r="35" spans="1:16" x14ac:dyDescent="0.2">
      <c r="A35" s="4" t="s">
        <v>52</v>
      </c>
      <c r="B35" s="5">
        <v>15971</v>
      </c>
      <c r="C35" s="5">
        <v>442</v>
      </c>
      <c r="D35" s="5">
        <v>439</v>
      </c>
      <c r="E35" s="5">
        <v>16852</v>
      </c>
      <c r="F35" s="6">
        <v>0</v>
      </c>
      <c r="G35" s="5">
        <v>2030</v>
      </c>
      <c r="H35" s="5">
        <v>188</v>
      </c>
      <c r="I35" s="7">
        <v>2218</v>
      </c>
      <c r="J35" s="5">
        <v>0</v>
      </c>
      <c r="K35" s="5">
        <v>402</v>
      </c>
      <c r="L35" s="5">
        <v>0</v>
      </c>
      <c r="M35" s="5">
        <v>402</v>
      </c>
      <c r="N35" s="6">
        <v>19472</v>
      </c>
      <c r="O35" s="7">
        <v>19328</v>
      </c>
      <c r="P35" s="14">
        <v>0.74503311258278149</v>
      </c>
    </row>
    <row r="36" spans="1:16" x14ac:dyDescent="0.2">
      <c r="A36" s="9" t="s">
        <v>53</v>
      </c>
      <c r="B36" s="10">
        <v>12737</v>
      </c>
      <c r="C36" s="10">
        <v>494</v>
      </c>
      <c r="D36" s="10">
        <v>1064</v>
      </c>
      <c r="E36" s="10">
        <v>14295</v>
      </c>
      <c r="F36" s="11">
        <v>0</v>
      </c>
      <c r="G36" s="10">
        <v>29</v>
      </c>
      <c r="H36" s="10">
        <v>59</v>
      </c>
      <c r="I36" s="12">
        <v>88</v>
      </c>
      <c r="J36" s="10">
        <v>0</v>
      </c>
      <c r="K36" s="10">
        <v>157</v>
      </c>
      <c r="L36" s="10">
        <v>0</v>
      </c>
      <c r="M36" s="10">
        <v>157</v>
      </c>
      <c r="N36" s="11">
        <v>14540</v>
      </c>
      <c r="O36" s="12">
        <v>13446</v>
      </c>
      <c r="P36" s="13">
        <v>8.1362486984976954</v>
      </c>
    </row>
    <row r="37" spans="1:16" x14ac:dyDescent="0.2">
      <c r="A37" s="4" t="s">
        <v>69</v>
      </c>
      <c r="B37" s="5">
        <v>11434</v>
      </c>
      <c r="C37" s="5">
        <v>35</v>
      </c>
      <c r="D37" s="5">
        <v>20</v>
      </c>
      <c r="E37" s="5">
        <v>11489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11491</v>
      </c>
      <c r="O37" s="7">
        <v>12180</v>
      </c>
      <c r="P37" s="14">
        <v>-5.6568144499178983</v>
      </c>
    </row>
    <row r="38" spans="1:16" x14ac:dyDescent="0.2">
      <c r="A38" s="9" t="s">
        <v>70</v>
      </c>
      <c r="B38" s="10">
        <v>3084</v>
      </c>
      <c r="C38" s="10">
        <v>0</v>
      </c>
      <c r="D38" s="10">
        <v>26</v>
      </c>
      <c r="E38" s="10">
        <v>3110</v>
      </c>
      <c r="F38" s="11">
        <v>0</v>
      </c>
      <c r="G38" s="10">
        <v>0</v>
      </c>
      <c r="H38" s="10">
        <v>0</v>
      </c>
      <c r="I38" s="12">
        <v>0</v>
      </c>
      <c r="J38" s="10">
        <v>0</v>
      </c>
      <c r="K38" s="10">
        <v>0</v>
      </c>
      <c r="L38" s="10">
        <v>0</v>
      </c>
      <c r="M38" s="10">
        <v>0</v>
      </c>
      <c r="N38" s="11">
        <v>3110</v>
      </c>
      <c r="O38" s="12">
        <v>2763</v>
      </c>
      <c r="P38" s="13">
        <v>12.558812884545784</v>
      </c>
    </row>
    <row r="39" spans="1:16" x14ac:dyDescent="0.2">
      <c r="A39" s="4" t="s">
        <v>55</v>
      </c>
      <c r="B39" s="5">
        <v>2514</v>
      </c>
      <c r="C39" s="5">
        <v>99</v>
      </c>
      <c r="D39" s="5">
        <v>105</v>
      </c>
      <c r="E39" s="5">
        <v>2718</v>
      </c>
      <c r="F39" s="6">
        <v>0</v>
      </c>
      <c r="G39" s="5">
        <v>0</v>
      </c>
      <c r="H39" s="5">
        <v>20</v>
      </c>
      <c r="I39" s="7">
        <v>20</v>
      </c>
      <c r="J39" s="5">
        <v>0</v>
      </c>
      <c r="K39" s="5">
        <v>0</v>
      </c>
      <c r="L39" s="5">
        <v>0</v>
      </c>
      <c r="M39" s="5">
        <v>0</v>
      </c>
      <c r="N39" s="6">
        <v>2738</v>
      </c>
      <c r="O39" s="7">
        <v>3366</v>
      </c>
      <c r="P39" s="14">
        <v>-18.65715983363042</v>
      </c>
    </row>
    <row r="40" spans="1:16" x14ac:dyDescent="0.2">
      <c r="A40" s="9" t="s">
        <v>56</v>
      </c>
      <c r="B40" s="10">
        <v>2352</v>
      </c>
      <c r="C40" s="10">
        <v>90</v>
      </c>
      <c r="D40" s="10">
        <v>36</v>
      </c>
      <c r="E40" s="10">
        <v>2478</v>
      </c>
      <c r="F40" s="11">
        <v>0</v>
      </c>
      <c r="G40" s="10">
        <v>17</v>
      </c>
      <c r="H40" s="10">
        <v>4</v>
      </c>
      <c r="I40" s="12">
        <v>21</v>
      </c>
      <c r="J40" s="10">
        <v>0</v>
      </c>
      <c r="K40" s="10">
        <v>93</v>
      </c>
      <c r="L40" s="10">
        <v>0</v>
      </c>
      <c r="M40" s="10">
        <v>93</v>
      </c>
      <c r="N40" s="11">
        <v>2592</v>
      </c>
      <c r="O40" s="12">
        <v>1430</v>
      </c>
      <c r="P40" s="13">
        <v>81.258741258741267</v>
      </c>
    </row>
    <row r="41" spans="1:16" x14ac:dyDescent="0.2">
      <c r="A41" s="4" t="s">
        <v>58</v>
      </c>
      <c r="B41" s="5">
        <v>989</v>
      </c>
      <c r="C41" s="5">
        <v>7</v>
      </c>
      <c r="D41" s="5">
        <v>183</v>
      </c>
      <c r="E41" s="5">
        <v>1179</v>
      </c>
      <c r="F41" s="6">
        <v>0</v>
      </c>
      <c r="G41" s="5">
        <v>129</v>
      </c>
      <c r="H41" s="5">
        <v>1</v>
      </c>
      <c r="I41" s="7">
        <v>130</v>
      </c>
      <c r="J41" s="5">
        <v>0</v>
      </c>
      <c r="K41" s="5">
        <v>0</v>
      </c>
      <c r="L41" s="5">
        <v>0</v>
      </c>
      <c r="M41" s="5">
        <v>0</v>
      </c>
      <c r="N41" s="6">
        <v>1309</v>
      </c>
      <c r="O41" s="7">
        <v>903</v>
      </c>
      <c r="P41" s="14">
        <v>44.961240310077521</v>
      </c>
    </row>
    <row r="42" spans="1:16" x14ac:dyDescent="0.2">
      <c r="A42" s="9" t="s">
        <v>57</v>
      </c>
      <c r="B42" s="10">
        <v>657</v>
      </c>
      <c r="C42" s="10">
        <v>0</v>
      </c>
      <c r="D42" s="10">
        <v>169</v>
      </c>
      <c r="E42" s="10">
        <v>826</v>
      </c>
      <c r="F42" s="11">
        <v>0</v>
      </c>
      <c r="G42" s="10">
        <v>0</v>
      </c>
      <c r="H42" s="10">
        <v>16</v>
      </c>
      <c r="I42" s="12">
        <v>16</v>
      </c>
      <c r="J42" s="10">
        <v>0</v>
      </c>
      <c r="K42" s="10">
        <v>0</v>
      </c>
      <c r="L42" s="10">
        <v>0</v>
      </c>
      <c r="M42" s="10">
        <v>0</v>
      </c>
      <c r="N42" s="11">
        <v>842</v>
      </c>
      <c r="O42" s="12">
        <v>1161</v>
      </c>
      <c r="P42" s="13">
        <v>-27.476313522825151</v>
      </c>
    </row>
    <row r="43" spans="1:16" x14ac:dyDescent="0.2">
      <c r="A43" s="4" t="s">
        <v>62</v>
      </c>
      <c r="B43" s="5">
        <v>0</v>
      </c>
      <c r="C43" s="5">
        <v>0</v>
      </c>
      <c r="D43" s="5">
        <v>831</v>
      </c>
      <c r="E43" s="5">
        <v>831</v>
      </c>
      <c r="F43" s="6">
        <v>0</v>
      </c>
      <c r="G43" s="5">
        <v>3</v>
      </c>
      <c r="H43" s="5">
        <v>6</v>
      </c>
      <c r="I43" s="7">
        <v>9</v>
      </c>
      <c r="J43" s="5">
        <v>0</v>
      </c>
      <c r="K43" s="5">
        <v>0</v>
      </c>
      <c r="L43" s="5">
        <v>0</v>
      </c>
      <c r="M43" s="5">
        <v>0</v>
      </c>
      <c r="N43" s="29">
        <v>840</v>
      </c>
      <c r="O43" s="7">
        <v>597</v>
      </c>
      <c r="P43" s="14">
        <v>40.7035175879397</v>
      </c>
    </row>
    <row r="44" spans="1:16" x14ac:dyDescent="0.2">
      <c r="A44" s="9" t="s">
        <v>59</v>
      </c>
      <c r="B44" s="10">
        <v>510</v>
      </c>
      <c r="C44" s="10">
        <v>55</v>
      </c>
      <c r="D44" s="10">
        <v>172</v>
      </c>
      <c r="E44" s="10">
        <v>737</v>
      </c>
      <c r="F44" s="11">
        <v>0</v>
      </c>
      <c r="G44" s="10">
        <v>0</v>
      </c>
      <c r="H44" s="10">
        <v>38</v>
      </c>
      <c r="I44" s="12">
        <v>38</v>
      </c>
      <c r="J44" s="10">
        <v>0</v>
      </c>
      <c r="K44" s="10">
        <v>0</v>
      </c>
      <c r="L44" s="10">
        <v>0</v>
      </c>
      <c r="M44" s="10">
        <v>0</v>
      </c>
      <c r="N44" s="11">
        <v>775</v>
      </c>
      <c r="O44" s="12">
        <v>3076</v>
      </c>
      <c r="P44" s="13">
        <v>-74.804941482444733</v>
      </c>
    </row>
    <row r="45" spans="1:16" x14ac:dyDescent="0.2">
      <c r="A45" s="4" t="s">
        <v>60</v>
      </c>
      <c r="B45" s="5">
        <v>0</v>
      </c>
      <c r="C45" s="5">
        <v>408</v>
      </c>
      <c r="D45" s="5">
        <v>6</v>
      </c>
      <c r="E45" s="5">
        <v>414</v>
      </c>
      <c r="F45" s="6">
        <v>0</v>
      </c>
      <c r="G45" s="5">
        <v>4</v>
      </c>
      <c r="H45" s="5">
        <v>7</v>
      </c>
      <c r="I45" s="7">
        <v>11</v>
      </c>
      <c r="J45" s="5">
        <v>0</v>
      </c>
      <c r="K45" s="5">
        <v>0</v>
      </c>
      <c r="L45" s="5">
        <v>7</v>
      </c>
      <c r="M45" s="5">
        <v>7</v>
      </c>
      <c r="N45" s="6">
        <v>432</v>
      </c>
      <c r="O45" s="7">
        <v>73</v>
      </c>
      <c r="P45" s="14">
        <v>491.78082191780817</v>
      </c>
    </row>
    <row r="46" spans="1:16" x14ac:dyDescent="0.2">
      <c r="A46" s="9" t="s">
        <v>71</v>
      </c>
      <c r="B46" s="10">
        <v>0</v>
      </c>
      <c r="C46" s="10">
        <v>0</v>
      </c>
      <c r="D46" s="10">
        <v>375</v>
      </c>
      <c r="E46" s="10">
        <v>375</v>
      </c>
      <c r="F46" s="11">
        <v>0</v>
      </c>
      <c r="G46" s="10">
        <v>0</v>
      </c>
      <c r="H46" s="10">
        <v>41</v>
      </c>
      <c r="I46" s="12">
        <v>41</v>
      </c>
      <c r="J46" s="10">
        <v>0</v>
      </c>
      <c r="K46" s="10">
        <v>0</v>
      </c>
      <c r="L46" s="10">
        <v>8</v>
      </c>
      <c r="M46" s="10">
        <v>8</v>
      </c>
      <c r="N46" s="11">
        <v>424</v>
      </c>
      <c r="O46" s="12">
        <v>275</v>
      </c>
      <c r="P46" s="13">
        <v>54.181818181818187</v>
      </c>
    </row>
    <row r="47" spans="1:16" x14ac:dyDescent="0.2">
      <c r="A47" s="4" t="s">
        <v>63</v>
      </c>
      <c r="B47" s="5">
        <v>0</v>
      </c>
      <c r="C47" s="5">
        <v>25</v>
      </c>
      <c r="D47" s="5">
        <v>255</v>
      </c>
      <c r="E47" s="5">
        <v>280</v>
      </c>
      <c r="F47" s="6">
        <v>0</v>
      </c>
      <c r="G47" s="5">
        <v>3</v>
      </c>
      <c r="H47" s="5">
        <v>32</v>
      </c>
      <c r="I47" s="7">
        <v>35</v>
      </c>
      <c r="J47" s="5">
        <v>0</v>
      </c>
      <c r="K47" s="5">
        <v>2</v>
      </c>
      <c r="L47" s="5">
        <v>7</v>
      </c>
      <c r="M47" s="5">
        <v>9</v>
      </c>
      <c r="N47" s="6">
        <v>324</v>
      </c>
      <c r="O47" s="7">
        <v>273</v>
      </c>
      <c r="P47" s="14">
        <v>18.681318681318682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270</v>
      </c>
      <c r="E48" s="10">
        <v>270</v>
      </c>
      <c r="F48" s="11">
        <v>0</v>
      </c>
      <c r="G48" s="10">
        <v>0</v>
      </c>
      <c r="H48" s="10">
        <v>27</v>
      </c>
      <c r="I48" s="12">
        <v>27</v>
      </c>
      <c r="J48" s="10">
        <v>0</v>
      </c>
      <c r="K48" s="10">
        <v>0</v>
      </c>
      <c r="L48" s="10">
        <v>0</v>
      </c>
      <c r="M48" s="10">
        <v>0</v>
      </c>
      <c r="N48" s="11">
        <v>297</v>
      </c>
      <c r="O48" s="12">
        <v>367</v>
      </c>
      <c r="P48" s="13">
        <v>-19.073569482288828</v>
      </c>
    </row>
    <row r="49" spans="1:16" x14ac:dyDescent="0.2">
      <c r="A49" s="4" t="s">
        <v>61</v>
      </c>
      <c r="B49" s="5">
        <v>0</v>
      </c>
      <c r="C49" s="5">
        <v>8</v>
      </c>
      <c r="D49" s="5">
        <v>36</v>
      </c>
      <c r="E49" s="5">
        <v>44</v>
      </c>
      <c r="F49" s="6">
        <v>0</v>
      </c>
      <c r="G49" s="5">
        <v>61</v>
      </c>
      <c r="H49" s="5">
        <v>0</v>
      </c>
      <c r="I49" s="7">
        <v>61</v>
      </c>
      <c r="J49" s="5">
        <v>0</v>
      </c>
      <c r="K49" s="5">
        <v>1</v>
      </c>
      <c r="L49" s="5">
        <v>0</v>
      </c>
      <c r="M49" s="5">
        <v>1</v>
      </c>
      <c r="N49" s="6">
        <v>106</v>
      </c>
      <c r="O49" s="7">
        <v>136</v>
      </c>
      <c r="P49" s="14">
        <v>-22.058823529411764</v>
      </c>
    </row>
    <row r="50" spans="1:16" x14ac:dyDescent="0.2">
      <c r="A50" s="9" t="s">
        <v>26</v>
      </c>
      <c r="B50" s="10">
        <v>0</v>
      </c>
      <c r="C50" s="10">
        <v>63</v>
      </c>
      <c r="D50" s="10">
        <v>40</v>
      </c>
      <c r="E50" s="10">
        <v>103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103</v>
      </c>
      <c r="O50" s="12">
        <v>1554</v>
      </c>
      <c r="P50" s="13">
        <v>-93.37194337194336</v>
      </c>
    </row>
    <row r="51" spans="1:16" ht="13.5" thickBot="1" x14ac:dyDescent="0.25">
      <c r="A51" s="4" t="s">
        <v>73</v>
      </c>
      <c r="B51" s="5">
        <v>0</v>
      </c>
      <c r="C51" s="5">
        <v>8</v>
      </c>
      <c r="D51" s="5">
        <v>4</v>
      </c>
      <c r="E51" s="5">
        <v>12</v>
      </c>
      <c r="F51" s="6">
        <v>0</v>
      </c>
      <c r="G51" s="5">
        <v>8</v>
      </c>
      <c r="H51" s="5">
        <v>0</v>
      </c>
      <c r="I51" s="7">
        <v>8</v>
      </c>
      <c r="J51" s="5">
        <v>0</v>
      </c>
      <c r="K51" s="5">
        <v>0</v>
      </c>
      <c r="L51" s="5">
        <v>0</v>
      </c>
      <c r="M51" s="5">
        <v>0</v>
      </c>
      <c r="N51" s="6">
        <v>20</v>
      </c>
      <c r="O51" s="7">
        <v>2</v>
      </c>
      <c r="P51" s="14">
        <v>900</v>
      </c>
    </row>
    <row r="52" spans="1:16" ht="13.5" thickBot="1" x14ac:dyDescent="0.25">
      <c r="A52" s="15" t="s">
        <v>7</v>
      </c>
      <c r="B52" s="16">
        <v>5597171</v>
      </c>
      <c r="C52" s="16">
        <v>46318</v>
      </c>
      <c r="D52" s="16">
        <v>20795</v>
      </c>
      <c r="E52" s="16">
        <v>5664284</v>
      </c>
      <c r="F52" s="17">
        <v>10659096</v>
      </c>
      <c r="G52" s="16">
        <v>1261996</v>
      </c>
      <c r="H52" s="16">
        <v>5849</v>
      </c>
      <c r="I52" s="18">
        <v>11926941</v>
      </c>
      <c r="J52" s="16">
        <v>2409827</v>
      </c>
      <c r="K52" s="16">
        <v>158216</v>
      </c>
      <c r="L52" s="16">
        <v>2114</v>
      </c>
      <c r="M52" s="16">
        <v>2570157</v>
      </c>
      <c r="N52" s="17">
        <v>20161382</v>
      </c>
      <c r="O52" s="18">
        <v>19445730</v>
      </c>
      <c r="P52" s="19">
        <v>3.6802526827226338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5" t="s">
        <v>77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3.5" customHeight="1" thickBo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 thickBot="1" x14ac:dyDescent="0.25">
      <c r="A57" s="33" t="s">
        <v>0</v>
      </c>
      <c r="B57" s="39" t="s">
        <v>1</v>
      </c>
      <c r="C57" s="39"/>
      <c r="D57" s="39"/>
      <c r="E57" s="39"/>
      <c r="F57" s="39" t="s">
        <v>2</v>
      </c>
      <c r="G57" s="39"/>
      <c r="H57" s="39"/>
      <c r="I57" s="39"/>
      <c r="J57" s="39" t="s">
        <v>3</v>
      </c>
      <c r="K57" s="39"/>
      <c r="L57" s="39"/>
      <c r="M57" s="39"/>
      <c r="N57" s="39" t="s">
        <v>4</v>
      </c>
      <c r="O57" s="39"/>
      <c r="P57" s="40" t="s">
        <v>64</v>
      </c>
    </row>
    <row r="58" spans="1:16" ht="13.5" thickBot="1" x14ac:dyDescent="0.25">
      <c r="A58" s="33"/>
      <c r="B58" s="27" t="s">
        <v>5</v>
      </c>
      <c r="C58" s="27" t="s">
        <v>6</v>
      </c>
      <c r="D58" s="27" t="s">
        <v>65</v>
      </c>
      <c r="E58" s="27" t="s">
        <v>4</v>
      </c>
      <c r="F58" s="27" t="s">
        <v>5</v>
      </c>
      <c r="G58" s="27" t="s">
        <v>6</v>
      </c>
      <c r="H58" s="27" t="s">
        <v>65</v>
      </c>
      <c r="I58" s="27" t="s">
        <v>4</v>
      </c>
      <c r="J58" s="27" t="s">
        <v>5</v>
      </c>
      <c r="K58" s="27" t="s">
        <v>6</v>
      </c>
      <c r="L58" s="27" t="s">
        <v>65</v>
      </c>
      <c r="M58" s="27" t="s">
        <v>4</v>
      </c>
      <c r="N58" s="28">
        <v>2015</v>
      </c>
      <c r="O58" s="28">
        <v>2014</v>
      </c>
      <c r="P58" s="40"/>
    </row>
    <row r="59" spans="1:16" x14ac:dyDescent="0.2">
      <c r="A59" s="4" t="s">
        <v>28</v>
      </c>
      <c r="B59" s="5">
        <v>10427</v>
      </c>
      <c r="C59" s="5">
        <v>474</v>
      </c>
      <c r="D59" s="5">
        <v>300</v>
      </c>
      <c r="E59" s="5">
        <v>11201</v>
      </c>
      <c r="F59" s="6">
        <v>13686</v>
      </c>
      <c r="G59" s="5">
        <v>707</v>
      </c>
      <c r="H59" s="5">
        <v>216</v>
      </c>
      <c r="I59" s="7">
        <v>14609</v>
      </c>
      <c r="J59" s="5">
        <v>6212</v>
      </c>
      <c r="K59" s="5">
        <v>378</v>
      </c>
      <c r="L59" s="5">
        <v>96</v>
      </c>
      <c r="M59" s="5">
        <v>6686</v>
      </c>
      <c r="N59" s="6">
        <v>32496</v>
      </c>
      <c r="O59" s="7">
        <v>30088</v>
      </c>
      <c r="P59" s="8">
        <v>8.0031906407870252</v>
      </c>
    </row>
    <row r="60" spans="1:16" x14ac:dyDescent="0.2">
      <c r="A60" s="9" t="s">
        <v>29</v>
      </c>
      <c r="B60" s="10">
        <v>6755</v>
      </c>
      <c r="C60" s="10">
        <v>396</v>
      </c>
      <c r="D60" s="10">
        <v>218</v>
      </c>
      <c r="E60" s="10">
        <v>7369</v>
      </c>
      <c r="F60" s="11">
        <v>14884</v>
      </c>
      <c r="G60" s="10">
        <v>651</v>
      </c>
      <c r="H60" s="10">
        <v>240</v>
      </c>
      <c r="I60" s="12">
        <v>15775</v>
      </c>
      <c r="J60" s="10">
        <v>4117</v>
      </c>
      <c r="K60" s="10">
        <v>367</v>
      </c>
      <c r="L60" s="10">
        <v>81</v>
      </c>
      <c r="M60" s="10">
        <v>4565</v>
      </c>
      <c r="N60" s="11">
        <v>27709</v>
      </c>
      <c r="O60" s="12">
        <v>27360</v>
      </c>
      <c r="P60" s="13">
        <v>1.2755847953216375</v>
      </c>
    </row>
    <row r="61" spans="1:16" x14ac:dyDescent="0.2">
      <c r="A61" s="4" t="s">
        <v>33</v>
      </c>
      <c r="B61" s="5">
        <v>5012</v>
      </c>
      <c r="C61" s="5">
        <v>520</v>
      </c>
      <c r="D61" s="5">
        <v>151</v>
      </c>
      <c r="E61" s="5">
        <v>5683</v>
      </c>
      <c r="F61" s="6">
        <v>10925</v>
      </c>
      <c r="G61" s="5">
        <v>2986</v>
      </c>
      <c r="H61" s="5">
        <v>62</v>
      </c>
      <c r="I61" s="7">
        <v>13973</v>
      </c>
      <c r="J61" s="5">
        <v>946</v>
      </c>
      <c r="K61" s="5">
        <v>449</v>
      </c>
      <c r="L61" s="5">
        <v>20</v>
      </c>
      <c r="M61" s="5">
        <v>1415</v>
      </c>
      <c r="N61" s="6">
        <v>21071</v>
      </c>
      <c r="O61" s="7">
        <v>21379</v>
      </c>
      <c r="P61" s="14">
        <v>-1.4406660741849477</v>
      </c>
    </row>
    <row r="62" spans="1:16" x14ac:dyDescent="0.2">
      <c r="A62" s="9" t="s">
        <v>32</v>
      </c>
      <c r="B62" s="10">
        <v>1673</v>
      </c>
      <c r="C62" s="10">
        <v>132</v>
      </c>
      <c r="D62" s="10">
        <v>210</v>
      </c>
      <c r="E62" s="10">
        <v>2015</v>
      </c>
      <c r="F62" s="11">
        <v>6855</v>
      </c>
      <c r="G62" s="10">
        <v>671</v>
      </c>
      <c r="H62" s="10">
        <v>112</v>
      </c>
      <c r="I62" s="12">
        <v>7638</v>
      </c>
      <c r="J62" s="10">
        <v>926</v>
      </c>
      <c r="K62" s="10">
        <v>122</v>
      </c>
      <c r="L62" s="10">
        <v>84</v>
      </c>
      <c r="M62" s="10">
        <v>1132</v>
      </c>
      <c r="N62" s="11">
        <v>10785</v>
      </c>
      <c r="O62" s="12">
        <v>10883</v>
      </c>
      <c r="P62" s="13">
        <v>-0.90048699807038501</v>
      </c>
    </row>
    <row r="63" spans="1:16" x14ac:dyDescent="0.2">
      <c r="A63" s="4" t="s">
        <v>42</v>
      </c>
      <c r="B63" s="5">
        <v>2817</v>
      </c>
      <c r="C63" s="5">
        <v>378</v>
      </c>
      <c r="D63" s="5">
        <v>520</v>
      </c>
      <c r="E63" s="5">
        <v>3715</v>
      </c>
      <c r="F63" s="6">
        <v>3001</v>
      </c>
      <c r="G63" s="5">
        <v>1392</v>
      </c>
      <c r="H63" s="5">
        <v>222</v>
      </c>
      <c r="I63" s="7">
        <v>4615</v>
      </c>
      <c r="J63" s="5">
        <v>208</v>
      </c>
      <c r="K63" s="5">
        <v>159</v>
      </c>
      <c r="L63" s="5">
        <v>91</v>
      </c>
      <c r="M63" s="5">
        <v>458</v>
      </c>
      <c r="N63" s="6">
        <v>8788</v>
      </c>
      <c r="O63" s="7">
        <v>8392</v>
      </c>
      <c r="P63" s="14">
        <v>4.7187797902764537</v>
      </c>
    </row>
    <row r="64" spans="1:16" x14ac:dyDescent="0.2">
      <c r="A64" s="9" t="s">
        <v>34</v>
      </c>
      <c r="B64" s="10">
        <v>1113</v>
      </c>
      <c r="C64" s="10">
        <v>85</v>
      </c>
      <c r="D64" s="10">
        <v>49</v>
      </c>
      <c r="E64" s="10">
        <v>1247</v>
      </c>
      <c r="F64" s="11">
        <v>4837</v>
      </c>
      <c r="G64" s="10">
        <v>268</v>
      </c>
      <c r="H64" s="10">
        <v>53</v>
      </c>
      <c r="I64" s="12">
        <v>5158</v>
      </c>
      <c r="J64" s="10">
        <v>899</v>
      </c>
      <c r="K64" s="10">
        <v>74</v>
      </c>
      <c r="L64" s="10">
        <v>14</v>
      </c>
      <c r="M64" s="10">
        <v>987</v>
      </c>
      <c r="N64" s="11">
        <v>7392</v>
      </c>
      <c r="O64" s="12">
        <v>7228</v>
      </c>
      <c r="P64" s="13">
        <v>2.2689540675152187</v>
      </c>
    </row>
    <row r="65" spans="1:16" x14ac:dyDescent="0.2">
      <c r="A65" s="4" t="s">
        <v>30</v>
      </c>
      <c r="B65" s="5">
        <v>4025</v>
      </c>
      <c r="C65" s="5">
        <v>121</v>
      </c>
      <c r="D65" s="5">
        <v>586</v>
      </c>
      <c r="E65" s="5">
        <v>4732</v>
      </c>
      <c r="F65" s="6">
        <v>1424</v>
      </c>
      <c r="G65" s="5">
        <v>472</v>
      </c>
      <c r="H65" s="5">
        <v>13</v>
      </c>
      <c r="I65" s="7">
        <v>1909</v>
      </c>
      <c r="J65" s="5">
        <v>424</v>
      </c>
      <c r="K65" s="5">
        <v>67</v>
      </c>
      <c r="L65" s="5">
        <v>51</v>
      </c>
      <c r="M65" s="5">
        <v>542</v>
      </c>
      <c r="N65" s="6">
        <v>7183</v>
      </c>
      <c r="O65" s="7">
        <v>7505</v>
      </c>
      <c r="P65" s="14">
        <v>-4.290473017988008</v>
      </c>
    </row>
    <row r="66" spans="1:16" x14ac:dyDescent="0.2">
      <c r="A66" s="9" t="s">
        <v>38</v>
      </c>
      <c r="B66" s="10">
        <v>1693</v>
      </c>
      <c r="C66" s="10">
        <v>144</v>
      </c>
      <c r="D66" s="10">
        <v>911</v>
      </c>
      <c r="E66" s="10">
        <v>2748</v>
      </c>
      <c r="F66" s="11">
        <v>2125</v>
      </c>
      <c r="G66" s="10">
        <v>99</v>
      </c>
      <c r="H66" s="10">
        <v>99</v>
      </c>
      <c r="I66" s="12">
        <v>2323</v>
      </c>
      <c r="J66" s="10">
        <v>300</v>
      </c>
      <c r="K66" s="10">
        <v>32</v>
      </c>
      <c r="L66" s="10">
        <v>27</v>
      </c>
      <c r="M66" s="10">
        <v>359</v>
      </c>
      <c r="N66" s="11">
        <v>5430</v>
      </c>
      <c r="O66" s="12">
        <v>5220</v>
      </c>
      <c r="P66" s="13">
        <v>4.0229885057471266</v>
      </c>
    </row>
    <row r="67" spans="1:16" x14ac:dyDescent="0.2">
      <c r="A67" s="4" t="s">
        <v>37</v>
      </c>
      <c r="B67" s="5">
        <v>3874</v>
      </c>
      <c r="C67" s="5">
        <v>100</v>
      </c>
      <c r="D67" s="5">
        <v>366</v>
      </c>
      <c r="E67" s="5">
        <v>4340</v>
      </c>
      <c r="F67" s="6">
        <v>24</v>
      </c>
      <c r="G67" s="5">
        <v>4</v>
      </c>
      <c r="H67" s="5">
        <v>1</v>
      </c>
      <c r="I67" s="7">
        <v>29</v>
      </c>
      <c r="J67" s="5">
        <v>38</v>
      </c>
      <c r="K67" s="5">
        <v>7</v>
      </c>
      <c r="L67" s="5">
        <v>7</v>
      </c>
      <c r="M67" s="5">
        <v>52</v>
      </c>
      <c r="N67" s="6">
        <v>4421</v>
      </c>
      <c r="O67" s="7">
        <v>4458</v>
      </c>
      <c r="P67" s="14">
        <v>-0.82996859578286231</v>
      </c>
    </row>
    <row r="68" spans="1:16" x14ac:dyDescent="0.2">
      <c r="A68" s="9" t="s">
        <v>40</v>
      </c>
      <c r="B68" s="10">
        <v>2070</v>
      </c>
      <c r="C68" s="10">
        <v>123</v>
      </c>
      <c r="D68" s="10">
        <v>284</v>
      </c>
      <c r="E68" s="10">
        <v>2477</v>
      </c>
      <c r="F68" s="11">
        <v>1543</v>
      </c>
      <c r="G68" s="10">
        <v>41</v>
      </c>
      <c r="H68" s="10">
        <v>31</v>
      </c>
      <c r="I68" s="12">
        <v>1615</v>
      </c>
      <c r="J68" s="10">
        <v>136</v>
      </c>
      <c r="K68" s="10">
        <v>20</v>
      </c>
      <c r="L68" s="10">
        <v>4</v>
      </c>
      <c r="M68" s="10">
        <v>160</v>
      </c>
      <c r="N68" s="11">
        <v>4252</v>
      </c>
      <c r="O68" s="12">
        <v>4023</v>
      </c>
      <c r="P68" s="13">
        <v>5.6922694506587126</v>
      </c>
    </row>
    <row r="69" spans="1:16" x14ac:dyDescent="0.2">
      <c r="A69" s="4" t="s">
        <v>39</v>
      </c>
      <c r="B69" s="5">
        <v>1601</v>
      </c>
      <c r="C69" s="5">
        <v>73</v>
      </c>
      <c r="D69" s="5">
        <v>1116</v>
      </c>
      <c r="E69" s="5">
        <v>2790</v>
      </c>
      <c r="F69" s="6">
        <v>1224</v>
      </c>
      <c r="G69" s="5">
        <v>50</v>
      </c>
      <c r="H69" s="5">
        <v>65</v>
      </c>
      <c r="I69" s="7">
        <v>1339</v>
      </c>
      <c r="J69" s="5">
        <v>60</v>
      </c>
      <c r="K69" s="5">
        <v>12</v>
      </c>
      <c r="L69" s="5">
        <v>34</v>
      </c>
      <c r="M69" s="5">
        <v>106</v>
      </c>
      <c r="N69" s="6">
        <v>4235</v>
      </c>
      <c r="O69" s="7">
        <v>3879</v>
      </c>
      <c r="P69" s="14">
        <v>9.1776230987367882</v>
      </c>
    </row>
    <row r="70" spans="1:16" x14ac:dyDescent="0.2">
      <c r="A70" s="9" t="s">
        <v>35</v>
      </c>
      <c r="B70" s="10">
        <v>1862</v>
      </c>
      <c r="C70" s="10">
        <v>21</v>
      </c>
      <c r="D70" s="10">
        <v>141</v>
      </c>
      <c r="E70" s="10">
        <v>2024</v>
      </c>
      <c r="F70" s="11">
        <v>1550</v>
      </c>
      <c r="G70" s="10">
        <v>451</v>
      </c>
      <c r="H70" s="10">
        <v>8</v>
      </c>
      <c r="I70" s="12">
        <v>2009</v>
      </c>
      <c r="J70" s="10">
        <v>40</v>
      </c>
      <c r="K70" s="10">
        <v>0</v>
      </c>
      <c r="L70" s="10">
        <v>12</v>
      </c>
      <c r="M70" s="10">
        <v>52</v>
      </c>
      <c r="N70" s="11">
        <v>4085</v>
      </c>
      <c r="O70" s="12">
        <v>3974</v>
      </c>
      <c r="P70" s="13">
        <v>2.7931555108203323</v>
      </c>
    </row>
    <row r="71" spans="1:16" x14ac:dyDescent="0.2">
      <c r="A71" s="4" t="s">
        <v>31</v>
      </c>
      <c r="B71" s="5">
        <v>441</v>
      </c>
      <c r="C71" s="5">
        <v>24</v>
      </c>
      <c r="D71" s="5">
        <v>315</v>
      </c>
      <c r="E71" s="5">
        <v>780</v>
      </c>
      <c r="F71" s="6">
        <v>2468</v>
      </c>
      <c r="G71" s="5">
        <v>573</v>
      </c>
      <c r="H71" s="5">
        <v>21</v>
      </c>
      <c r="I71" s="7">
        <v>3062</v>
      </c>
      <c r="J71" s="5">
        <v>148</v>
      </c>
      <c r="K71" s="5">
        <v>32</v>
      </c>
      <c r="L71" s="5">
        <v>38</v>
      </c>
      <c r="M71" s="5">
        <v>218</v>
      </c>
      <c r="N71" s="6">
        <v>4060</v>
      </c>
      <c r="O71" s="7">
        <v>4102</v>
      </c>
      <c r="P71" s="14">
        <v>-1.0238907849829351</v>
      </c>
    </row>
    <row r="72" spans="1:16" x14ac:dyDescent="0.2">
      <c r="A72" s="9" t="s">
        <v>63</v>
      </c>
      <c r="B72" s="10">
        <v>0</v>
      </c>
      <c r="C72" s="10">
        <v>6</v>
      </c>
      <c r="D72" s="10">
        <v>3868</v>
      </c>
      <c r="E72" s="10">
        <v>3874</v>
      </c>
      <c r="F72" s="11">
        <v>0</v>
      </c>
      <c r="G72" s="10">
        <v>4</v>
      </c>
      <c r="H72" s="10">
        <v>54</v>
      </c>
      <c r="I72" s="12">
        <v>58</v>
      </c>
      <c r="J72" s="10">
        <v>0</v>
      </c>
      <c r="K72" s="10">
        <v>2</v>
      </c>
      <c r="L72" s="10">
        <v>11</v>
      </c>
      <c r="M72" s="10">
        <v>13</v>
      </c>
      <c r="N72" s="11">
        <v>3945</v>
      </c>
      <c r="O72" s="12">
        <v>3173</v>
      </c>
      <c r="P72" s="13">
        <v>24.330286794831391</v>
      </c>
    </row>
    <row r="73" spans="1:16" x14ac:dyDescent="0.2">
      <c r="A73" s="4" t="s">
        <v>68</v>
      </c>
      <c r="B73" s="5">
        <v>400</v>
      </c>
      <c r="C73" s="5">
        <v>12</v>
      </c>
      <c r="D73" s="5">
        <v>3009</v>
      </c>
      <c r="E73" s="5">
        <v>3421</v>
      </c>
      <c r="F73" s="6">
        <v>300</v>
      </c>
      <c r="G73" s="5">
        <v>21</v>
      </c>
      <c r="H73" s="5">
        <v>28</v>
      </c>
      <c r="I73" s="7">
        <v>349</v>
      </c>
      <c r="J73" s="5">
        <v>0</v>
      </c>
      <c r="K73" s="5">
        <v>4</v>
      </c>
      <c r="L73" s="5">
        <v>39</v>
      </c>
      <c r="M73" s="5">
        <v>43</v>
      </c>
      <c r="N73" s="6">
        <v>3813</v>
      </c>
      <c r="O73" s="7">
        <v>3505</v>
      </c>
      <c r="P73" s="14">
        <v>8.7874465049928663</v>
      </c>
    </row>
    <row r="74" spans="1:16" x14ac:dyDescent="0.2">
      <c r="A74" s="9" t="s">
        <v>44</v>
      </c>
      <c r="B74" s="10">
        <v>1745</v>
      </c>
      <c r="C74" s="10">
        <v>161</v>
      </c>
      <c r="D74" s="10">
        <v>66</v>
      </c>
      <c r="E74" s="10">
        <v>1972</v>
      </c>
      <c r="F74" s="11">
        <v>853</v>
      </c>
      <c r="G74" s="10">
        <v>759</v>
      </c>
      <c r="H74" s="10">
        <v>35</v>
      </c>
      <c r="I74" s="12">
        <v>1647</v>
      </c>
      <c r="J74" s="10">
        <v>26</v>
      </c>
      <c r="K74" s="10">
        <v>29</v>
      </c>
      <c r="L74" s="10">
        <v>5</v>
      </c>
      <c r="M74" s="10">
        <v>60</v>
      </c>
      <c r="N74" s="11">
        <v>3679</v>
      </c>
      <c r="O74" s="12">
        <v>3158</v>
      </c>
      <c r="P74" s="13">
        <v>16.49778340721976</v>
      </c>
    </row>
    <row r="75" spans="1:16" x14ac:dyDescent="0.2">
      <c r="A75" s="4" t="s">
        <v>36</v>
      </c>
      <c r="B75" s="5">
        <v>1126</v>
      </c>
      <c r="C75" s="5">
        <v>46</v>
      </c>
      <c r="D75" s="5">
        <v>91</v>
      </c>
      <c r="E75" s="5">
        <v>1263</v>
      </c>
      <c r="F75" s="6">
        <v>1359</v>
      </c>
      <c r="G75" s="5">
        <v>349</v>
      </c>
      <c r="H75" s="5">
        <v>6</v>
      </c>
      <c r="I75" s="7">
        <v>1714</v>
      </c>
      <c r="J75" s="5">
        <v>61</v>
      </c>
      <c r="K75" s="5">
        <v>1</v>
      </c>
      <c r="L75" s="5">
        <v>2</v>
      </c>
      <c r="M75" s="5">
        <v>64</v>
      </c>
      <c r="N75" s="6">
        <v>3041</v>
      </c>
      <c r="O75" s="7">
        <v>3202</v>
      </c>
      <c r="P75" s="14">
        <v>-5.0281074328544655</v>
      </c>
    </row>
    <row r="76" spans="1:16" x14ac:dyDescent="0.2">
      <c r="A76" s="9" t="s">
        <v>71</v>
      </c>
      <c r="B76" s="10">
        <v>0</v>
      </c>
      <c r="C76" s="10">
        <v>1</v>
      </c>
      <c r="D76" s="10">
        <v>2882</v>
      </c>
      <c r="E76" s="10">
        <v>2883</v>
      </c>
      <c r="F76" s="11">
        <v>0</v>
      </c>
      <c r="G76" s="10">
        <v>0</v>
      </c>
      <c r="H76" s="10">
        <v>104</v>
      </c>
      <c r="I76" s="12">
        <v>104</v>
      </c>
      <c r="J76" s="10">
        <v>0</v>
      </c>
      <c r="K76" s="10">
        <v>0</v>
      </c>
      <c r="L76" s="10">
        <v>13</v>
      </c>
      <c r="M76" s="10">
        <v>13</v>
      </c>
      <c r="N76" s="11">
        <v>3000</v>
      </c>
      <c r="O76" s="12">
        <v>2533</v>
      </c>
      <c r="P76" s="13">
        <v>18.436636399526254</v>
      </c>
    </row>
    <row r="77" spans="1:16" x14ac:dyDescent="0.2">
      <c r="A77" s="4" t="s">
        <v>47</v>
      </c>
      <c r="B77" s="5">
        <v>36</v>
      </c>
      <c r="C77" s="5">
        <v>14</v>
      </c>
      <c r="D77" s="5">
        <v>649</v>
      </c>
      <c r="E77" s="5">
        <v>699</v>
      </c>
      <c r="F77" s="6">
        <v>1150</v>
      </c>
      <c r="G77" s="5">
        <v>170</v>
      </c>
      <c r="H77" s="5">
        <v>143</v>
      </c>
      <c r="I77" s="7">
        <v>1463</v>
      </c>
      <c r="J77" s="5">
        <v>52</v>
      </c>
      <c r="K77" s="5">
        <v>19</v>
      </c>
      <c r="L77" s="5">
        <v>36</v>
      </c>
      <c r="M77" s="5">
        <v>107</v>
      </c>
      <c r="N77" s="6">
        <v>2269</v>
      </c>
      <c r="O77" s="7">
        <v>2283</v>
      </c>
      <c r="P77" s="14">
        <v>-0.61322820849759097</v>
      </c>
    </row>
    <row r="78" spans="1:16" x14ac:dyDescent="0.2">
      <c r="A78" s="9" t="s">
        <v>41</v>
      </c>
      <c r="B78" s="10">
        <v>1100</v>
      </c>
      <c r="C78" s="10">
        <v>83</v>
      </c>
      <c r="D78" s="10">
        <v>150</v>
      </c>
      <c r="E78" s="10">
        <v>1333</v>
      </c>
      <c r="F78" s="11">
        <v>271</v>
      </c>
      <c r="G78" s="10">
        <v>37</v>
      </c>
      <c r="H78" s="10">
        <v>51</v>
      </c>
      <c r="I78" s="12">
        <v>359</v>
      </c>
      <c r="J78" s="10">
        <v>121</v>
      </c>
      <c r="K78" s="10">
        <v>3</v>
      </c>
      <c r="L78" s="10">
        <v>3</v>
      </c>
      <c r="M78" s="10">
        <v>127</v>
      </c>
      <c r="N78" s="11">
        <v>1819</v>
      </c>
      <c r="O78" s="12">
        <v>1068</v>
      </c>
      <c r="P78" s="13">
        <v>70.31835205992509</v>
      </c>
    </row>
    <row r="79" spans="1:16" x14ac:dyDescent="0.2">
      <c r="A79" s="4" t="s">
        <v>54</v>
      </c>
      <c r="B79" s="5">
        <v>25</v>
      </c>
      <c r="C79" s="5">
        <v>1</v>
      </c>
      <c r="D79" s="5">
        <v>906</v>
      </c>
      <c r="E79" s="5">
        <v>932</v>
      </c>
      <c r="F79" s="6">
        <v>388</v>
      </c>
      <c r="G79" s="5">
        <v>298</v>
      </c>
      <c r="H79" s="5">
        <v>41</v>
      </c>
      <c r="I79" s="7">
        <v>727</v>
      </c>
      <c r="J79" s="5">
        <v>0</v>
      </c>
      <c r="K79" s="5">
        <v>16</v>
      </c>
      <c r="L79" s="5">
        <v>2</v>
      </c>
      <c r="M79" s="5">
        <v>18</v>
      </c>
      <c r="N79" s="6">
        <v>1677</v>
      </c>
      <c r="O79" s="7">
        <v>2131</v>
      </c>
      <c r="P79" s="14">
        <v>-21.304551853589864</v>
      </c>
    </row>
    <row r="80" spans="1:16" x14ac:dyDescent="0.2">
      <c r="A80" s="9" t="s">
        <v>72</v>
      </c>
      <c r="B80" s="10">
        <v>0</v>
      </c>
      <c r="C80" s="10">
        <v>0</v>
      </c>
      <c r="D80" s="10">
        <v>1380</v>
      </c>
      <c r="E80" s="10">
        <v>1380</v>
      </c>
      <c r="F80" s="11">
        <v>0</v>
      </c>
      <c r="G80" s="10">
        <v>0</v>
      </c>
      <c r="H80" s="10">
        <v>64</v>
      </c>
      <c r="I80" s="12">
        <v>64</v>
      </c>
      <c r="J80" s="10">
        <v>0</v>
      </c>
      <c r="K80" s="10">
        <v>0</v>
      </c>
      <c r="L80" s="10">
        <v>0</v>
      </c>
      <c r="M80" s="10">
        <v>0</v>
      </c>
      <c r="N80" s="11">
        <v>1444</v>
      </c>
      <c r="O80" s="12">
        <v>1272</v>
      </c>
      <c r="P80" s="13">
        <v>13.522012578616351</v>
      </c>
    </row>
    <row r="81" spans="1:16" x14ac:dyDescent="0.2">
      <c r="A81" s="4" t="s">
        <v>67</v>
      </c>
      <c r="B81" s="5">
        <v>667</v>
      </c>
      <c r="C81" s="5">
        <v>29</v>
      </c>
      <c r="D81" s="5">
        <v>493</v>
      </c>
      <c r="E81" s="5">
        <v>1189</v>
      </c>
      <c r="F81" s="6">
        <v>108</v>
      </c>
      <c r="G81" s="5">
        <v>13</v>
      </c>
      <c r="H81" s="5">
        <v>17</v>
      </c>
      <c r="I81" s="7">
        <v>138</v>
      </c>
      <c r="J81" s="5">
        <v>0</v>
      </c>
      <c r="K81" s="5">
        <v>5</v>
      </c>
      <c r="L81" s="5">
        <v>2</v>
      </c>
      <c r="M81" s="5">
        <v>7</v>
      </c>
      <c r="N81" s="6">
        <v>1334</v>
      </c>
      <c r="O81" s="7">
        <v>1348</v>
      </c>
      <c r="P81" s="14">
        <v>-1.0385756676557862</v>
      </c>
    </row>
    <row r="82" spans="1:16" x14ac:dyDescent="0.2">
      <c r="A82" s="9" t="s">
        <v>66</v>
      </c>
      <c r="B82" s="10">
        <v>1088</v>
      </c>
      <c r="C82" s="10">
        <v>26</v>
      </c>
      <c r="D82" s="10">
        <v>62</v>
      </c>
      <c r="E82" s="10">
        <v>1176</v>
      </c>
      <c r="F82" s="11">
        <v>54</v>
      </c>
      <c r="G82" s="10">
        <v>46</v>
      </c>
      <c r="H82" s="10">
        <v>0</v>
      </c>
      <c r="I82" s="12">
        <v>100</v>
      </c>
      <c r="J82" s="10">
        <v>0</v>
      </c>
      <c r="K82" s="10">
        <v>0</v>
      </c>
      <c r="L82" s="10">
        <v>0</v>
      </c>
      <c r="M82" s="10">
        <v>0</v>
      </c>
      <c r="N82" s="11">
        <v>1276</v>
      </c>
      <c r="O82" s="12">
        <v>1183</v>
      </c>
      <c r="P82" s="13">
        <v>7.861369399830938</v>
      </c>
    </row>
    <row r="83" spans="1:16" x14ac:dyDescent="0.2">
      <c r="A83" s="4" t="s">
        <v>50</v>
      </c>
      <c r="B83" s="5">
        <v>47</v>
      </c>
      <c r="C83" s="5">
        <v>19</v>
      </c>
      <c r="D83" s="5">
        <v>249</v>
      </c>
      <c r="E83" s="5">
        <v>315</v>
      </c>
      <c r="F83" s="6">
        <v>818</v>
      </c>
      <c r="G83" s="5">
        <v>43</v>
      </c>
      <c r="H83" s="5">
        <v>14</v>
      </c>
      <c r="I83" s="7">
        <v>875</v>
      </c>
      <c r="J83" s="5">
        <v>22</v>
      </c>
      <c r="K83" s="5">
        <v>4</v>
      </c>
      <c r="L83" s="5">
        <v>1</v>
      </c>
      <c r="M83" s="5">
        <v>27</v>
      </c>
      <c r="N83" s="6">
        <v>1217</v>
      </c>
      <c r="O83" s="7">
        <v>1165</v>
      </c>
      <c r="P83" s="14">
        <v>4.4635193133047206</v>
      </c>
    </row>
    <row r="84" spans="1:16" x14ac:dyDescent="0.2">
      <c r="A84" s="9" t="s">
        <v>74</v>
      </c>
      <c r="B84" s="10">
        <v>547</v>
      </c>
      <c r="C84" s="10">
        <v>35</v>
      </c>
      <c r="D84" s="10">
        <v>234</v>
      </c>
      <c r="E84" s="10">
        <v>816</v>
      </c>
      <c r="F84" s="11">
        <v>252</v>
      </c>
      <c r="G84" s="10">
        <v>11</v>
      </c>
      <c r="H84" s="10">
        <v>36</v>
      </c>
      <c r="I84" s="12">
        <v>299</v>
      </c>
      <c r="J84" s="10">
        <v>0</v>
      </c>
      <c r="K84" s="10">
        <v>0</v>
      </c>
      <c r="L84" s="10">
        <v>2</v>
      </c>
      <c r="M84" s="10">
        <v>2</v>
      </c>
      <c r="N84" s="11">
        <v>1117</v>
      </c>
      <c r="O84" s="12">
        <v>1770</v>
      </c>
      <c r="P84" s="13">
        <v>-36.892655367231633</v>
      </c>
    </row>
    <row r="85" spans="1:16" x14ac:dyDescent="0.2">
      <c r="A85" s="4" t="s">
        <v>45</v>
      </c>
      <c r="B85" s="5">
        <v>632</v>
      </c>
      <c r="C85" s="5">
        <v>32</v>
      </c>
      <c r="D85" s="5">
        <v>263</v>
      </c>
      <c r="E85" s="5">
        <v>927</v>
      </c>
      <c r="F85" s="6">
        <v>26</v>
      </c>
      <c r="G85" s="5">
        <v>85</v>
      </c>
      <c r="H85" s="5">
        <v>24</v>
      </c>
      <c r="I85" s="7">
        <v>135</v>
      </c>
      <c r="J85" s="5">
        <v>0</v>
      </c>
      <c r="K85" s="5">
        <v>8</v>
      </c>
      <c r="L85" s="5">
        <v>6</v>
      </c>
      <c r="M85" s="5">
        <v>14</v>
      </c>
      <c r="N85" s="6">
        <v>1076</v>
      </c>
      <c r="O85" s="7">
        <v>1037</v>
      </c>
      <c r="P85" s="14">
        <v>3.7608486017357765</v>
      </c>
    </row>
    <row r="86" spans="1:16" x14ac:dyDescent="0.2">
      <c r="A86" s="9" t="s">
        <v>49</v>
      </c>
      <c r="B86" s="10">
        <v>500</v>
      </c>
      <c r="C86" s="10">
        <v>6</v>
      </c>
      <c r="D86" s="10">
        <v>197</v>
      </c>
      <c r="E86" s="10">
        <v>703</v>
      </c>
      <c r="F86" s="11">
        <v>162</v>
      </c>
      <c r="G86" s="10">
        <v>143</v>
      </c>
      <c r="H86" s="10">
        <v>9</v>
      </c>
      <c r="I86" s="12">
        <v>314</v>
      </c>
      <c r="J86" s="10">
        <v>0</v>
      </c>
      <c r="K86" s="10">
        <v>11</v>
      </c>
      <c r="L86" s="10">
        <v>8</v>
      </c>
      <c r="M86" s="10">
        <v>19</v>
      </c>
      <c r="N86" s="11">
        <v>1036</v>
      </c>
      <c r="O86" s="12">
        <v>1144</v>
      </c>
      <c r="P86" s="13">
        <v>-9.44055944055944</v>
      </c>
    </row>
    <row r="87" spans="1:16" x14ac:dyDescent="0.2">
      <c r="A87" s="4" t="s">
        <v>43</v>
      </c>
      <c r="B87" s="5">
        <v>731</v>
      </c>
      <c r="C87" s="5">
        <v>10</v>
      </c>
      <c r="D87" s="5">
        <v>84</v>
      </c>
      <c r="E87" s="5">
        <v>825</v>
      </c>
      <c r="F87" s="6">
        <v>116</v>
      </c>
      <c r="G87" s="5">
        <v>21</v>
      </c>
      <c r="H87" s="5">
        <v>24</v>
      </c>
      <c r="I87" s="7">
        <v>161</v>
      </c>
      <c r="J87" s="5">
        <v>2</v>
      </c>
      <c r="K87" s="5">
        <v>0</v>
      </c>
      <c r="L87" s="5">
        <v>1</v>
      </c>
      <c r="M87" s="5">
        <v>3</v>
      </c>
      <c r="N87" s="6">
        <v>989</v>
      </c>
      <c r="O87" s="7">
        <v>1150</v>
      </c>
      <c r="P87" s="14">
        <v>-14.000000000000002</v>
      </c>
    </row>
    <row r="88" spans="1:16" x14ac:dyDescent="0.2">
      <c r="A88" s="9" t="s">
        <v>46</v>
      </c>
      <c r="B88" s="10">
        <v>577</v>
      </c>
      <c r="C88" s="10">
        <v>15</v>
      </c>
      <c r="D88" s="10">
        <v>162</v>
      </c>
      <c r="E88" s="10">
        <v>754</v>
      </c>
      <c r="F88" s="11">
        <v>62</v>
      </c>
      <c r="G88" s="10">
        <v>31</v>
      </c>
      <c r="H88" s="10">
        <v>10</v>
      </c>
      <c r="I88" s="12">
        <v>103</v>
      </c>
      <c r="J88" s="10">
        <v>0</v>
      </c>
      <c r="K88" s="10">
        <v>7</v>
      </c>
      <c r="L88" s="10">
        <v>3</v>
      </c>
      <c r="M88" s="10">
        <v>10</v>
      </c>
      <c r="N88" s="11">
        <v>867</v>
      </c>
      <c r="O88" s="12">
        <v>827</v>
      </c>
      <c r="P88" s="13">
        <v>4.836759371221282</v>
      </c>
    </row>
    <row r="89" spans="1:16" x14ac:dyDescent="0.2">
      <c r="A89" s="4" t="s">
        <v>62</v>
      </c>
      <c r="B89" s="5">
        <v>0</v>
      </c>
      <c r="C89" s="5">
        <v>0</v>
      </c>
      <c r="D89" s="5">
        <v>821</v>
      </c>
      <c r="E89" s="5">
        <v>821</v>
      </c>
      <c r="F89" s="6">
        <v>0</v>
      </c>
      <c r="G89" s="5">
        <v>2</v>
      </c>
      <c r="H89" s="5">
        <v>4</v>
      </c>
      <c r="I89" s="7">
        <v>6</v>
      </c>
      <c r="J89" s="5">
        <v>0</v>
      </c>
      <c r="K89" s="5">
        <v>0</v>
      </c>
      <c r="L89" s="5">
        <v>0</v>
      </c>
      <c r="M89" s="5">
        <v>0</v>
      </c>
      <c r="N89" s="6">
        <v>827</v>
      </c>
      <c r="O89" s="7">
        <v>891</v>
      </c>
      <c r="P89" s="14">
        <v>-7.1829405162738507</v>
      </c>
    </row>
    <row r="90" spans="1:16" x14ac:dyDescent="0.2">
      <c r="A90" s="9" t="s">
        <v>53</v>
      </c>
      <c r="B90" s="10">
        <v>247</v>
      </c>
      <c r="C90" s="10">
        <v>15</v>
      </c>
      <c r="D90" s="10">
        <v>446</v>
      </c>
      <c r="E90" s="10">
        <v>708</v>
      </c>
      <c r="F90" s="11">
        <v>0</v>
      </c>
      <c r="G90" s="10">
        <v>11</v>
      </c>
      <c r="H90" s="10">
        <v>64</v>
      </c>
      <c r="I90" s="12">
        <v>75</v>
      </c>
      <c r="J90" s="10">
        <v>0</v>
      </c>
      <c r="K90" s="10">
        <v>5</v>
      </c>
      <c r="L90" s="10">
        <v>3</v>
      </c>
      <c r="M90" s="10">
        <v>8</v>
      </c>
      <c r="N90" s="11">
        <v>791</v>
      </c>
      <c r="O90" s="12">
        <v>695</v>
      </c>
      <c r="P90" s="13">
        <v>13.812949640287769</v>
      </c>
    </row>
    <row r="91" spans="1:16" x14ac:dyDescent="0.2">
      <c r="A91" s="4" t="s">
        <v>57</v>
      </c>
      <c r="B91" s="5">
        <v>16</v>
      </c>
      <c r="C91" s="5">
        <v>0</v>
      </c>
      <c r="D91" s="5">
        <v>753</v>
      </c>
      <c r="E91" s="5">
        <v>769</v>
      </c>
      <c r="F91" s="6">
        <v>0</v>
      </c>
      <c r="G91" s="5">
        <v>0</v>
      </c>
      <c r="H91" s="5">
        <v>15</v>
      </c>
      <c r="I91" s="7">
        <v>15</v>
      </c>
      <c r="J91" s="5">
        <v>0</v>
      </c>
      <c r="K91" s="5">
        <v>0</v>
      </c>
      <c r="L91" s="5">
        <v>0</v>
      </c>
      <c r="M91" s="5">
        <v>0</v>
      </c>
      <c r="N91" s="6">
        <v>784</v>
      </c>
      <c r="O91" s="7">
        <v>623</v>
      </c>
      <c r="P91" s="14">
        <v>25.842696629213485</v>
      </c>
    </row>
    <row r="92" spans="1:16" x14ac:dyDescent="0.2">
      <c r="A92" s="9" t="s">
        <v>22</v>
      </c>
      <c r="B92" s="10">
        <v>641</v>
      </c>
      <c r="C92" s="10">
        <v>52</v>
      </c>
      <c r="D92" s="10">
        <v>28</v>
      </c>
      <c r="E92" s="10">
        <v>721</v>
      </c>
      <c r="F92" s="11">
        <v>0</v>
      </c>
      <c r="G92" s="10">
        <v>0</v>
      </c>
      <c r="H92" s="10">
        <v>0</v>
      </c>
      <c r="I92" s="12">
        <v>0</v>
      </c>
      <c r="J92" s="10">
        <v>0</v>
      </c>
      <c r="K92" s="10">
        <v>0</v>
      </c>
      <c r="L92" s="10">
        <v>1</v>
      </c>
      <c r="M92" s="10">
        <v>1</v>
      </c>
      <c r="N92" s="11">
        <v>722</v>
      </c>
      <c r="O92" s="12">
        <v>712</v>
      </c>
      <c r="P92" s="13">
        <v>1.4044943820224718</v>
      </c>
    </row>
    <row r="93" spans="1:16" x14ac:dyDescent="0.2">
      <c r="A93" s="4" t="s">
        <v>48</v>
      </c>
      <c r="B93" s="5">
        <v>84</v>
      </c>
      <c r="C93" s="5">
        <v>16</v>
      </c>
      <c r="D93" s="5">
        <v>177</v>
      </c>
      <c r="E93" s="5">
        <v>277</v>
      </c>
      <c r="F93" s="6">
        <v>202</v>
      </c>
      <c r="G93" s="5">
        <v>43</v>
      </c>
      <c r="H93" s="5">
        <v>45</v>
      </c>
      <c r="I93" s="7">
        <v>290</v>
      </c>
      <c r="J93" s="5">
        <v>91</v>
      </c>
      <c r="K93" s="5">
        <v>8</v>
      </c>
      <c r="L93" s="5">
        <v>6</v>
      </c>
      <c r="M93" s="5">
        <v>105</v>
      </c>
      <c r="N93" s="6">
        <v>672</v>
      </c>
      <c r="O93" s="7">
        <v>669</v>
      </c>
      <c r="P93" s="14">
        <v>0.44843049327354262</v>
      </c>
    </row>
    <row r="94" spans="1:16" x14ac:dyDescent="0.2">
      <c r="A94" s="9" t="s">
        <v>51</v>
      </c>
      <c r="B94" s="10">
        <v>406</v>
      </c>
      <c r="C94" s="10">
        <v>9</v>
      </c>
      <c r="D94" s="10">
        <v>146</v>
      </c>
      <c r="E94" s="10">
        <v>561</v>
      </c>
      <c r="F94" s="11">
        <v>0</v>
      </c>
      <c r="G94" s="10">
        <v>26</v>
      </c>
      <c r="H94" s="10">
        <v>65</v>
      </c>
      <c r="I94" s="12">
        <v>91</v>
      </c>
      <c r="J94" s="10">
        <v>0</v>
      </c>
      <c r="K94" s="10">
        <v>4</v>
      </c>
      <c r="L94" s="10">
        <v>0</v>
      </c>
      <c r="M94" s="10">
        <v>4</v>
      </c>
      <c r="N94" s="11">
        <v>656</v>
      </c>
      <c r="O94" s="12">
        <v>564</v>
      </c>
      <c r="P94" s="13">
        <v>16.312056737588655</v>
      </c>
    </row>
    <row r="95" spans="1:16" x14ac:dyDescent="0.2">
      <c r="A95" s="4" t="s">
        <v>60</v>
      </c>
      <c r="B95" s="5">
        <v>2</v>
      </c>
      <c r="C95" s="5">
        <v>179</v>
      </c>
      <c r="D95" s="5">
        <v>53</v>
      </c>
      <c r="E95" s="5">
        <v>234</v>
      </c>
      <c r="F95" s="6">
        <v>41</v>
      </c>
      <c r="G95" s="5">
        <v>296</v>
      </c>
      <c r="H95" s="5">
        <v>24</v>
      </c>
      <c r="I95" s="7">
        <v>361</v>
      </c>
      <c r="J95" s="5">
        <v>0</v>
      </c>
      <c r="K95" s="5">
        <v>3</v>
      </c>
      <c r="L95" s="5">
        <v>4</v>
      </c>
      <c r="M95" s="5">
        <v>7</v>
      </c>
      <c r="N95" s="6">
        <v>602</v>
      </c>
      <c r="O95" s="7">
        <v>506</v>
      </c>
      <c r="P95" s="14">
        <v>18.972332015810274</v>
      </c>
    </row>
    <row r="96" spans="1:16" x14ac:dyDescent="0.2">
      <c r="A96" s="9" t="s">
        <v>52</v>
      </c>
      <c r="B96" s="10">
        <v>131</v>
      </c>
      <c r="C96" s="10">
        <v>28</v>
      </c>
      <c r="D96" s="10">
        <v>148</v>
      </c>
      <c r="E96" s="10">
        <v>307</v>
      </c>
      <c r="F96" s="11">
        <v>1</v>
      </c>
      <c r="G96" s="10">
        <v>79</v>
      </c>
      <c r="H96" s="10">
        <v>48</v>
      </c>
      <c r="I96" s="12">
        <v>128</v>
      </c>
      <c r="J96" s="10">
        <v>0</v>
      </c>
      <c r="K96" s="10">
        <v>3</v>
      </c>
      <c r="L96" s="10">
        <v>1</v>
      </c>
      <c r="M96" s="10">
        <v>4</v>
      </c>
      <c r="N96" s="11">
        <v>439</v>
      </c>
      <c r="O96" s="12">
        <v>500</v>
      </c>
      <c r="P96" s="13">
        <v>-12.2</v>
      </c>
    </row>
    <row r="97" spans="1:16" x14ac:dyDescent="0.2">
      <c r="A97" s="4" t="s">
        <v>69</v>
      </c>
      <c r="B97" s="5">
        <v>252</v>
      </c>
      <c r="C97" s="5">
        <v>16</v>
      </c>
      <c r="D97" s="5">
        <v>15</v>
      </c>
      <c r="E97" s="5">
        <v>283</v>
      </c>
      <c r="F97" s="6">
        <v>0</v>
      </c>
      <c r="G97" s="5">
        <v>0</v>
      </c>
      <c r="H97" s="5">
        <v>1</v>
      </c>
      <c r="I97" s="7">
        <v>1</v>
      </c>
      <c r="J97" s="5">
        <v>0</v>
      </c>
      <c r="K97" s="5">
        <v>0</v>
      </c>
      <c r="L97" s="5">
        <v>0</v>
      </c>
      <c r="M97" s="5">
        <v>0</v>
      </c>
      <c r="N97" s="6">
        <v>284</v>
      </c>
      <c r="O97" s="7">
        <v>282</v>
      </c>
      <c r="P97" s="14">
        <v>0.70921985815602839</v>
      </c>
    </row>
    <row r="98" spans="1:16" x14ac:dyDescent="0.2">
      <c r="A98" s="9" t="s">
        <v>59</v>
      </c>
      <c r="B98" s="10">
        <v>63</v>
      </c>
      <c r="C98" s="10">
        <v>42</v>
      </c>
      <c r="D98" s="10">
        <v>95</v>
      </c>
      <c r="E98" s="10">
        <v>200</v>
      </c>
      <c r="F98" s="11">
        <v>0</v>
      </c>
      <c r="G98" s="10">
        <v>3</v>
      </c>
      <c r="H98" s="10">
        <v>17</v>
      </c>
      <c r="I98" s="12">
        <v>20</v>
      </c>
      <c r="J98" s="10">
        <v>0</v>
      </c>
      <c r="K98" s="10">
        <v>0</v>
      </c>
      <c r="L98" s="10">
        <v>0</v>
      </c>
      <c r="M98" s="10">
        <v>0</v>
      </c>
      <c r="N98" s="11">
        <v>220</v>
      </c>
      <c r="O98" s="12">
        <v>445</v>
      </c>
      <c r="P98" s="13">
        <v>-50.561797752808992</v>
      </c>
    </row>
    <row r="99" spans="1:16" x14ac:dyDescent="0.2">
      <c r="A99" s="4" t="s">
        <v>55</v>
      </c>
      <c r="B99" s="5">
        <v>104</v>
      </c>
      <c r="C99" s="5">
        <v>10</v>
      </c>
      <c r="D99" s="5">
        <v>48</v>
      </c>
      <c r="E99" s="5">
        <v>162</v>
      </c>
      <c r="F99" s="6">
        <v>0</v>
      </c>
      <c r="G99" s="5">
        <v>0</v>
      </c>
      <c r="H99" s="5">
        <v>7</v>
      </c>
      <c r="I99" s="7">
        <v>7</v>
      </c>
      <c r="J99" s="5">
        <v>0</v>
      </c>
      <c r="K99" s="5">
        <v>0</v>
      </c>
      <c r="L99" s="5">
        <v>0</v>
      </c>
      <c r="M99" s="5">
        <v>0</v>
      </c>
      <c r="N99" s="6">
        <v>169</v>
      </c>
      <c r="O99" s="7">
        <v>156</v>
      </c>
      <c r="P99" s="14">
        <v>8.3333333333333321</v>
      </c>
    </row>
    <row r="100" spans="1:16" x14ac:dyDescent="0.2">
      <c r="A100" s="9" t="s">
        <v>56</v>
      </c>
      <c r="B100" s="10">
        <v>62</v>
      </c>
      <c r="C100" s="10">
        <v>7</v>
      </c>
      <c r="D100" s="10">
        <v>76</v>
      </c>
      <c r="E100" s="10">
        <v>145</v>
      </c>
      <c r="F100" s="11">
        <v>0</v>
      </c>
      <c r="G100" s="10">
        <v>7</v>
      </c>
      <c r="H100" s="10">
        <v>8</v>
      </c>
      <c r="I100" s="12">
        <v>15</v>
      </c>
      <c r="J100" s="10">
        <v>0</v>
      </c>
      <c r="K100" s="10">
        <v>1</v>
      </c>
      <c r="L100" s="10">
        <v>1</v>
      </c>
      <c r="M100" s="10">
        <v>2</v>
      </c>
      <c r="N100" s="11">
        <v>162</v>
      </c>
      <c r="O100" s="12">
        <v>126</v>
      </c>
      <c r="P100" s="13">
        <v>28.571428571428569</v>
      </c>
    </row>
    <row r="101" spans="1:16" x14ac:dyDescent="0.2">
      <c r="A101" s="4" t="s">
        <v>73</v>
      </c>
      <c r="B101" s="5">
        <v>0</v>
      </c>
      <c r="C101" s="5">
        <v>3</v>
      </c>
      <c r="D101" s="5">
        <v>140</v>
      </c>
      <c r="E101" s="5">
        <v>143</v>
      </c>
      <c r="F101" s="6">
        <v>0</v>
      </c>
      <c r="G101" s="5">
        <v>3</v>
      </c>
      <c r="H101" s="5">
        <v>1</v>
      </c>
      <c r="I101" s="7">
        <v>4</v>
      </c>
      <c r="J101" s="5">
        <v>0</v>
      </c>
      <c r="K101" s="5">
        <v>0</v>
      </c>
      <c r="L101" s="5">
        <v>0</v>
      </c>
      <c r="M101" s="5">
        <v>0</v>
      </c>
      <c r="N101" s="6">
        <v>147</v>
      </c>
      <c r="O101" s="7">
        <v>71</v>
      </c>
      <c r="P101" s="14">
        <v>107.04225352112675</v>
      </c>
    </row>
    <row r="102" spans="1:16" x14ac:dyDescent="0.2">
      <c r="A102" s="9" t="s">
        <v>70</v>
      </c>
      <c r="B102" s="10">
        <v>117</v>
      </c>
      <c r="C102" s="10">
        <v>0</v>
      </c>
      <c r="D102" s="10">
        <v>24</v>
      </c>
      <c r="E102" s="10">
        <v>141</v>
      </c>
      <c r="F102" s="11">
        <v>0</v>
      </c>
      <c r="G102" s="10">
        <v>0</v>
      </c>
      <c r="H102" s="10">
        <v>0</v>
      </c>
      <c r="I102" s="12">
        <v>0</v>
      </c>
      <c r="J102" s="10">
        <v>0</v>
      </c>
      <c r="K102" s="10">
        <v>0</v>
      </c>
      <c r="L102" s="10">
        <v>0</v>
      </c>
      <c r="M102" s="10">
        <v>0</v>
      </c>
      <c r="N102" s="11">
        <v>141</v>
      </c>
      <c r="O102" s="12">
        <v>146</v>
      </c>
      <c r="P102" s="13">
        <v>-3.4246575342465753</v>
      </c>
    </row>
    <row r="103" spans="1:16" x14ac:dyDescent="0.2">
      <c r="A103" s="4" t="s">
        <v>58</v>
      </c>
      <c r="B103" s="5">
        <v>52</v>
      </c>
      <c r="C103" s="5">
        <v>6</v>
      </c>
      <c r="D103" s="5">
        <v>46</v>
      </c>
      <c r="E103" s="5">
        <v>104</v>
      </c>
      <c r="F103" s="6">
        <v>0</v>
      </c>
      <c r="G103" s="5">
        <v>6</v>
      </c>
      <c r="H103" s="5">
        <v>1</v>
      </c>
      <c r="I103" s="7">
        <v>7</v>
      </c>
      <c r="J103" s="5">
        <v>0</v>
      </c>
      <c r="K103" s="5">
        <v>0</v>
      </c>
      <c r="L103" s="5">
        <v>0</v>
      </c>
      <c r="M103" s="5">
        <v>0</v>
      </c>
      <c r="N103" s="6">
        <v>111</v>
      </c>
      <c r="O103" s="7">
        <v>125</v>
      </c>
      <c r="P103" s="14">
        <v>-11.200000000000001</v>
      </c>
    </row>
    <row r="104" spans="1:16" x14ac:dyDescent="0.2">
      <c r="A104" s="9" t="s">
        <v>26</v>
      </c>
      <c r="B104" s="10">
        <v>0</v>
      </c>
      <c r="C104" s="10">
        <v>14</v>
      </c>
      <c r="D104" s="10">
        <v>10</v>
      </c>
      <c r="E104" s="10">
        <v>24</v>
      </c>
      <c r="F104" s="11">
        <v>0</v>
      </c>
      <c r="G104" s="10">
        <v>0</v>
      </c>
      <c r="H104" s="10">
        <v>0</v>
      </c>
      <c r="I104" s="12">
        <v>0</v>
      </c>
      <c r="J104" s="10">
        <v>0</v>
      </c>
      <c r="K104" s="10">
        <v>0</v>
      </c>
      <c r="L104" s="10">
        <v>0</v>
      </c>
      <c r="M104" s="10">
        <v>0</v>
      </c>
      <c r="N104" s="11">
        <v>24</v>
      </c>
      <c r="O104" s="12">
        <v>286</v>
      </c>
      <c r="P104" s="13">
        <v>-91.608391608391599</v>
      </c>
    </row>
    <row r="105" spans="1:16" ht="13.5" thickBot="1" x14ac:dyDescent="0.25">
      <c r="A105" s="4" t="s">
        <v>61</v>
      </c>
      <c r="B105" s="5">
        <v>0</v>
      </c>
      <c r="C105" s="5">
        <v>2</v>
      </c>
      <c r="D105" s="5">
        <v>16</v>
      </c>
      <c r="E105" s="5">
        <v>18</v>
      </c>
      <c r="F105" s="6">
        <v>0</v>
      </c>
      <c r="G105" s="5">
        <v>2</v>
      </c>
      <c r="H105" s="5">
        <v>0</v>
      </c>
      <c r="I105" s="7">
        <v>2</v>
      </c>
      <c r="J105" s="5">
        <v>0</v>
      </c>
      <c r="K105" s="5">
        <v>1</v>
      </c>
      <c r="L105" s="5">
        <v>0</v>
      </c>
      <c r="M105" s="5">
        <v>1</v>
      </c>
      <c r="N105" s="6">
        <v>21</v>
      </c>
      <c r="O105" s="7">
        <v>69</v>
      </c>
      <c r="P105" s="14">
        <v>-69.565217391304344</v>
      </c>
    </row>
    <row r="106" spans="1:16" ht="13.5" thickBot="1" x14ac:dyDescent="0.25">
      <c r="A106" s="15" t="s">
        <v>7</v>
      </c>
      <c r="B106" s="16">
        <v>54761</v>
      </c>
      <c r="C106" s="16">
        <v>3486</v>
      </c>
      <c r="D106" s="16">
        <v>22954</v>
      </c>
      <c r="E106" s="16">
        <v>81201</v>
      </c>
      <c r="F106" s="17">
        <v>70709</v>
      </c>
      <c r="G106" s="16">
        <v>10874</v>
      </c>
      <c r="H106" s="16">
        <v>2103</v>
      </c>
      <c r="I106" s="18">
        <v>83686</v>
      </c>
      <c r="J106" s="16">
        <v>14829</v>
      </c>
      <c r="K106" s="16">
        <v>1853</v>
      </c>
      <c r="L106" s="16">
        <v>709</v>
      </c>
      <c r="M106" s="16">
        <v>17391</v>
      </c>
      <c r="N106" s="17">
        <v>182278</v>
      </c>
      <c r="O106" s="18">
        <v>177306</v>
      </c>
      <c r="P106" s="19">
        <v>2.8041916235209188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5" t="s">
        <v>78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6" ht="13.5" customHeight="1" thickBo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6" ht="13.5" thickBot="1" x14ac:dyDescent="0.25">
      <c r="A111" s="38" t="s">
        <v>0</v>
      </c>
      <c r="B111" s="34" t="s">
        <v>1</v>
      </c>
      <c r="C111" s="34"/>
      <c r="D111" s="34"/>
      <c r="E111" s="34" t="s">
        <v>2</v>
      </c>
      <c r="F111" s="34"/>
      <c r="G111" s="34"/>
      <c r="H111" s="34" t="s">
        <v>3</v>
      </c>
      <c r="I111" s="34"/>
      <c r="J111" s="34"/>
      <c r="K111" s="34" t="s">
        <v>4</v>
      </c>
      <c r="L111" s="34"/>
      <c r="M111" s="37" t="s">
        <v>64</v>
      </c>
    </row>
    <row r="112" spans="1:16" ht="13.5" thickBot="1" x14ac:dyDescent="0.25">
      <c r="A112" s="38"/>
      <c r="B112" s="2" t="s">
        <v>5</v>
      </c>
      <c r="C112" s="2" t="s">
        <v>6</v>
      </c>
      <c r="D112" s="2" t="s">
        <v>4</v>
      </c>
      <c r="E112" s="2" t="s">
        <v>5</v>
      </c>
      <c r="F112" s="2" t="s">
        <v>6</v>
      </c>
      <c r="G112" s="2" t="s">
        <v>4</v>
      </c>
      <c r="H112" s="2" t="s">
        <v>5</v>
      </c>
      <c r="I112" s="2" t="s">
        <v>6</v>
      </c>
      <c r="J112" s="2" t="s">
        <v>4</v>
      </c>
      <c r="K112" s="3">
        <v>2014</v>
      </c>
      <c r="L112" s="3">
        <v>2013</v>
      </c>
      <c r="M112" s="37"/>
    </row>
    <row r="113" spans="1:13" x14ac:dyDescent="0.2">
      <c r="A113" s="4" t="s">
        <v>28</v>
      </c>
      <c r="B113" s="5">
        <v>2205466</v>
      </c>
      <c r="C113" s="5">
        <v>1264272</v>
      </c>
      <c r="D113" s="5">
        <v>3469738</v>
      </c>
      <c r="E113" s="6">
        <v>5301285</v>
      </c>
      <c r="F113" s="5">
        <v>2849328</v>
      </c>
      <c r="G113" s="7">
        <v>8150613</v>
      </c>
      <c r="H113" s="5">
        <v>19395804</v>
      </c>
      <c r="I113" s="5">
        <v>139172</v>
      </c>
      <c r="J113" s="5">
        <v>19534976</v>
      </c>
      <c r="K113" s="6">
        <v>31155327</v>
      </c>
      <c r="L113" s="7">
        <v>28406700</v>
      </c>
      <c r="M113" s="8">
        <v>9.6759813705921491</v>
      </c>
    </row>
    <row r="114" spans="1:13" x14ac:dyDescent="0.2">
      <c r="A114" s="9" t="s">
        <v>29</v>
      </c>
      <c r="B114" s="10">
        <v>219619</v>
      </c>
      <c r="C114" s="10">
        <v>240857</v>
      </c>
      <c r="D114" s="10">
        <v>460476</v>
      </c>
      <c r="E114" s="11">
        <v>2794750</v>
      </c>
      <c r="F114" s="10">
        <v>1306092</v>
      </c>
      <c r="G114" s="12">
        <v>4100842</v>
      </c>
      <c r="H114" s="10">
        <v>5351794</v>
      </c>
      <c r="I114" s="10">
        <v>3740</v>
      </c>
      <c r="J114" s="10">
        <v>5355534</v>
      </c>
      <c r="K114" s="11">
        <v>9916852</v>
      </c>
      <c r="L114" s="12">
        <v>8534520</v>
      </c>
      <c r="M114" s="13">
        <v>16.196950736538202</v>
      </c>
    </row>
    <row r="115" spans="1:13" x14ac:dyDescent="0.2">
      <c r="A115" s="4" t="s">
        <v>48</v>
      </c>
      <c r="B115" s="5">
        <v>16658</v>
      </c>
      <c r="C115" s="5">
        <v>0</v>
      </c>
      <c r="D115" s="5">
        <v>16658</v>
      </c>
      <c r="E115" s="6">
        <v>227554</v>
      </c>
      <c r="F115" s="5">
        <v>43781</v>
      </c>
      <c r="G115" s="7">
        <v>271335</v>
      </c>
      <c r="H115" s="5">
        <v>4941106</v>
      </c>
      <c r="I115" s="5">
        <v>2800</v>
      </c>
      <c r="J115" s="5">
        <v>4943906</v>
      </c>
      <c r="K115" s="6">
        <v>5231899</v>
      </c>
      <c r="L115" s="7">
        <v>5781004</v>
      </c>
      <c r="M115" s="14">
        <v>-9.4984366037456471</v>
      </c>
    </row>
    <row r="116" spans="1:13" x14ac:dyDescent="0.2">
      <c r="A116" s="9" t="s">
        <v>60</v>
      </c>
      <c r="B116" s="10">
        <v>7044</v>
      </c>
      <c r="C116" s="10">
        <v>1060348</v>
      </c>
      <c r="D116" s="10">
        <v>1067392</v>
      </c>
      <c r="E116" s="11">
        <v>127398</v>
      </c>
      <c r="F116" s="10">
        <v>2815619</v>
      </c>
      <c r="G116" s="12">
        <v>2943017</v>
      </c>
      <c r="H116" s="10">
        <v>0</v>
      </c>
      <c r="I116" s="10">
        <v>246243</v>
      </c>
      <c r="J116" s="10">
        <v>246243</v>
      </c>
      <c r="K116" s="11">
        <v>4256652</v>
      </c>
      <c r="L116" s="12">
        <v>3986885</v>
      </c>
      <c r="M116" s="13">
        <v>6.7663602035172827</v>
      </c>
    </row>
    <row r="117" spans="1:13" x14ac:dyDescent="0.2">
      <c r="A117" s="4" t="s">
        <v>38</v>
      </c>
      <c r="B117" s="5">
        <v>155823</v>
      </c>
      <c r="C117" s="5">
        <v>352084</v>
      </c>
      <c r="D117" s="5">
        <v>507907</v>
      </c>
      <c r="E117" s="6">
        <v>535606</v>
      </c>
      <c r="F117" s="5">
        <v>57988</v>
      </c>
      <c r="G117" s="7">
        <v>593594</v>
      </c>
      <c r="H117" s="5">
        <v>50551</v>
      </c>
      <c r="I117" s="5">
        <v>334401</v>
      </c>
      <c r="J117" s="5">
        <v>384952</v>
      </c>
      <c r="K117" s="6">
        <v>1486453</v>
      </c>
      <c r="L117" s="7">
        <v>987352</v>
      </c>
      <c r="M117" s="14">
        <v>50.549449436472507</v>
      </c>
    </row>
    <row r="118" spans="1:13" x14ac:dyDescent="0.2">
      <c r="A118" s="9" t="s">
        <v>30</v>
      </c>
      <c r="B118" s="10">
        <v>820790</v>
      </c>
      <c r="C118" s="10">
        <v>375584</v>
      </c>
      <c r="D118" s="10">
        <v>1196374</v>
      </c>
      <c r="E118" s="11">
        <v>93236</v>
      </c>
      <c r="F118" s="10">
        <v>20105</v>
      </c>
      <c r="G118" s="12">
        <v>113341</v>
      </c>
      <c r="H118" s="10">
        <v>139933</v>
      </c>
      <c r="I118" s="10">
        <v>34539</v>
      </c>
      <c r="J118" s="10">
        <v>174472</v>
      </c>
      <c r="K118" s="11">
        <v>1484187</v>
      </c>
      <c r="L118" s="12">
        <v>1435572</v>
      </c>
      <c r="M118" s="13">
        <v>3.3864550158403754</v>
      </c>
    </row>
    <row r="119" spans="1:13" x14ac:dyDescent="0.2">
      <c r="A119" s="4" t="s">
        <v>37</v>
      </c>
      <c r="B119" s="5">
        <v>1024754</v>
      </c>
      <c r="C119" s="5">
        <v>242338</v>
      </c>
      <c r="D119" s="5">
        <v>1267092</v>
      </c>
      <c r="E119" s="6">
        <v>34</v>
      </c>
      <c r="F119" s="5">
        <v>0</v>
      </c>
      <c r="G119" s="7">
        <v>34</v>
      </c>
      <c r="H119" s="5">
        <v>2841</v>
      </c>
      <c r="I119" s="5">
        <v>26135</v>
      </c>
      <c r="J119" s="5">
        <v>28976</v>
      </c>
      <c r="K119" s="6">
        <v>1296102</v>
      </c>
      <c r="L119" s="7">
        <v>1349211</v>
      </c>
      <c r="M119" s="14">
        <v>-3.9363005489875196</v>
      </c>
    </row>
    <row r="120" spans="1:13" x14ac:dyDescent="0.2">
      <c r="A120" s="9" t="s">
        <v>33</v>
      </c>
      <c r="B120" s="10">
        <v>200809</v>
      </c>
      <c r="C120" s="10">
        <v>822458</v>
      </c>
      <c r="D120" s="10">
        <v>1023267</v>
      </c>
      <c r="E120" s="11">
        <v>83466</v>
      </c>
      <c r="F120" s="10">
        <v>7041</v>
      </c>
      <c r="G120" s="12">
        <v>90507</v>
      </c>
      <c r="H120" s="10">
        <v>18176</v>
      </c>
      <c r="I120" s="10">
        <v>691</v>
      </c>
      <c r="J120" s="10">
        <v>18867</v>
      </c>
      <c r="K120" s="11">
        <v>1132641</v>
      </c>
      <c r="L120" s="12">
        <v>1082750</v>
      </c>
      <c r="M120" s="13">
        <v>4.6078042022627566</v>
      </c>
    </row>
    <row r="121" spans="1:13" x14ac:dyDescent="0.2">
      <c r="A121" s="4" t="s">
        <v>39</v>
      </c>
      <c r="B121" s="5">
        <v>84497</v>
      </c>
      <c r="C121" s="5">
        <v>388306</v>
      </c>
      <c r="D121" s="5">
        <v>472803</v>
      </c>
      <c r="E121" s="6">
        <v>20923</v>
      </c>
      <c r="F121" s="5">
        <v>3112</v>
      </c>
      <c r="G121" s="7">
        <v>24035</v>
      </c>
      <c r="H121" s="5">
        <v>0</v>
      </c>
      <c r="I121" s="5">
        <v>0</v>
      </c>
      <c r="J121" s="5">
        <v>0</v>
      </c>
      <c r="K121" s="6">
        <v>496838</v>
      </c>
      <c r="L121" s="7">
        <v>447564</v>
      </c>
      <c r="M121" s="14">
        <v>11.009375195502766</v>
      </c>
    </row>
    <row r="122" spans="1:13" x14ac:dyDescent="0.2">
      <c r="A122" s="9" t="s">
        <v>40</v>
      </c>
      <c r="B122" s="10">
        <v>28189</v>
      </c>
      <c r="C122" s="10">
        <v>144097</v>
      </c>
      <c r="D122" s="10">
        <v>172286</v>
      </c>
      <c r="E122" s="11">
        <v>61031</v>
      </c>
      <c r="F122" s="10">
        <v>15120</v>
      </c>
      <c r="G122" s="12">
        <v>76151</v>
      </c>
      <c r="H122" s="10">
        <v>22407</v>
      </c>
      <c r="I122" s="10">
        <v>0</v>
      </c>
      <c r="J122" s="10">
        <v>22407</v>
      </c>
      <c r="K122" s="11">
        <v>270844</v>
      </c>
      <c r="L122" s="12">
        <v>247942</v>
      </c>
      <c r="M122" s="13">
        <v>9.2368376475143386</v>
      </c>
    </row>
    <row r="123" spans="1:13" x14ac:dyDescent="0.2">
      <c r="A123" s="4" t="s">
        <v>34</v>
      </c>
      <c r="B123" s="5">
        <v>5760</v>
      </c>
      <c r="C123" s="5">
        <v>207526</v>
      </c>
      <c r="D123" s="5">
        <v>213286</v>
      </c>
      <c r="E123" s="6">
        <v>23116</v>
      </c>
      <c r="F123" s="5">
        <v>1414</v>
      </c>
      <c r="G123" s="7">
        <v>24530</v>
      </c>
      <c r="H123" s="5">
        <v>17116</v>
      </c>
      <c r="I123" s="5">
        <v>0</v>
      </c>
      <c r="J123" s="5">
        <v>17116</v>
      </c>
      <c r="K123" s="6">
        <v>254932</v>
      </c>
      <c r="L123" s="7">
        <v>241577</v>
      </c>
      <c r="M123" s="14">
        <v>5.5282580709256264</v>
      </c>
    </row>
    <row r="124" spans="1:13" x14ac:dyDescent="0.2">
      <c r="A124" s="9" t="s">
        <v>42</v>
      </c>
      <c r="B124" s="10">
        <v>37661</v>
      </c>
      <c r="C124" s="10">
        <v>187135</v>
      </c>
      <c r="D124" s="10">
        <v>224796</v>
      </c>
      <c r="E124" s="11">
        <v>5827</v>
      </c>
      <c r="F124" s="10">
        <v>3476</v>
      </c>
      <c r="G124" s="12">
        <v>9303</v>
      </c>
      <c r="H124" s="10">
        <v>0</v>
      </c>
      <c r="I124" s="10">
        <v>0</v>
      </c>
      <c r="J124" s="10">
        <v>0</v>
      </c>
      <c r="K124" s="11">
        <v>234099</v>
      </c>
      <c r="L124" s="12">
        <v>225375</v>
      </c>
      <c r="M124" s="13">
        <v>3.8708818635607321</v>
      </c>
    </row>
    <row r="125" spans="1:13" x14ac:dyDescent="0.2">
      <c r="A125" s="4" t="s">
        <v>32</v>
      </c>
      <c r="B125" s="5">
        <v>33844</v>
      </c>
      <c r="C125" s="5">
        <v>0</v>
      </c>
      <c r="D125" s="5">
        <v>33844</v>
      </c>
      <c r="E125" s="6">
        <v>80747</v>
      </c>
      <c r="F125" s="5">
        <v>2407</v>
      </c>
      <c r="G125" s="7">
        <v>83154</v>
      </c>
      <c r="H125" s="5">
        <v>108550</v>
      </c>
      <c r="I125" s="5">
        <v>35</v>
      </c>
      <c r="J125" s="5">
        <v>108585</v>
      </c>
      <c r="K125" s="6">
        <v>225583</v>
      </c>
      <c r="L125" s="7">
        <v>241080</v>
      </c>
      <c r="M125" s="14">
        <v>-6.4281566285050609</v>
      </c>
    </row>
    <row r="126" spans="1:13" x14ac:dyDescent="0.2">
      <c r="A126" s="9" t="s">
        <v>41</v>
      </c>
      <c r="B126" s="10">
        <v>25866</v>
      </c>
      <c r="C126" s="10">
        <v>173649</v>
      </c>
      <c r="D126" s="10">
        <v>199515</v>
      </c>
      <c r="E126" s="11">
        <v>0</v>
      </c>
      <c r="F126" s="10">
        <v>966</v>
      </c>
      <c r="G126" s="12">
        <v>966</v>
      </c>
      <c r="H126" s="10">
        <v>165</v>
      </c>
      <c r="I126" s="10">
        <v>0</v>
      </c>
      <c r="J126" s="10">
        <v>165</v>
      </c>
      <c r="K126" s="11">
        <v>200646</v>
      </c>
      <c r="L126" s="12">
        <v>171352</v>
      </c>
      <c r="M126" s="13">
        <v>17.095802791913723</v>
      </c>
    </row>
    <row r="127" spans="1:13" x14ac:dyDescent="0.2">
      <c r="A127" s="4" t="s">
        <v>31</v>
      </c>
      <c r="B127" s="5">
        <v>82361</v>
      </c>
      <c r="C127" s="5">
        <v>0</v>
      </c>
      <c r="D127" s="5">
        <v>82361</v>
      </c>
      <c r="E127" s="6">
        <v>46874</v>
      </c>
      <c r="F127" s="5">
        <v>16396</v>
      </c>
      <c r="G127" s="7">
        <v>63270</v>
      </c>
      <c r="H127" s="5">
        <v>7054</v>
      </c>
      <c r="I127" s="5">
        <v>0</v>
      </c>
      <c r="J127" s="5">
        <v>7054</v>
      </c>
      <c r="K127" s="6">
        <v>152685</v>
      </c>
      <c r="L127" s="7">
        <v>231960</v>
      </c>
      <c r="M127" s="14">
        <v>-34.17615106052768</v>
      </c>
    </row>
    <row r="128" spans="1:13" x14ac:dyDescent="0.2">
      <c r="A128" s="9" t="s">
        <v>35</v>
      </c>
      <c r="B128" s="10">
        <v>135333</v>
      </c>
      <c r="C128" s="10">
        <v>184</v>
      </c>
      <c r="D128" s="10">
        <v>135517</v>
      </c>
      <c r="E128" s="11">
        <v>7664</v>
      </c>
      <c r="F128" s="10">
        <v>2541</v>
      </c>
      <c r="G128" s="12">
        <v>10205</v>
      </c>
      <c r="H128" s="10">
        <v>0</v>
      </c>
      <c r="I128" s="10">
        <v>0</v>
      </c>
      <c r="J128" s="10">
        <v>0</v>
      </c>
      <c r="K128" s="11">
        <v>145722</v>
      </c>
      <c r="L128" s="12">
        <v>179049</v>
      </c>
      <c r="M128" s="13">
        <v>-18.613340482214365</v>
      </c>
    </row>
    <row r="129" spans="1:13" x14ac:dyDescent="0.2">
      <c r="A129" s="4" t="s">
        <v>44</v>
      </c>
      <c r="B129" s="5">
        <v>25145</v>
      </c>
      <c r="C129" s="5">
        <v>116948</v>
      </c>
      <c r="D129" s="5">
        <v>142093</v>
      </c>
      <c r="E129" s="6">
        <v>183</v>
      </c>
      <c r="F129" s="5">
        <v>368</v>
      </c>
      <c r="G129" s="7">
        <v>551</v>
      </c>
      <c r="H129" s="5">
        <v>0</v>
      </c>
      <c r="I129" s="5">
        <v>0</v>
      </c>
      <c r="J129" s="5">
        <v>0</v>
      </c>
      <c r="K129" s="6">
        <v>142644</v>
      </c>
      <c r="L129" s="7">
        <v>129807</v>
      </c>
      <c r="M129" s="14">
        <v>9.8892971873627769</v>
      </c>
    </row>
    <row r="130" spans="1:13" x14ac:dyDescent="0.2">
      <c r="A130" s="9" t="s">
        <v>36</v>
      </c>
      <c r="B130" s="10">
        <v>60144</v>
      </c>
      <c r="C130" s="10">
        <v>2</v>
      </c>
      <c r="D130" s="10">
        <v>60146</v>
      </c>
      <c r="E130" s="11">
        <v>7982</v>
      </c>
      <c r="F130" s="10">
        <v>930</v>
      </c>
      <c r="G130" s="12">
        <v>8912</v>
      </c>
      <c r="H130" s="10">
        <v>0</v>
      </c>
      <c r="I130" s="10">
        <v>0</v>
      </c>
      <c r="J130" s="10">
        <v>0</v>
      </c>
      <c r="K130" s="11">
        <v>69058</v>
      </c>
      <c r="L130" s="12">
        <v>76601</v>
      </c>
      <c r="M130" s="13">
        <v>-9.8471299330295956</v>
      </c>
    </row>
    <row r="131" spans="1:13" x14ac:dyDescent="0.2">
      <c r="A131" s="4" t="s">
        <v>46</v>
      </c>
      <c r="B131" s="5">
        <v>29683</v>
      </c>
      <c r="C131" s="5">
        <v>1927</v>
      </c>
      <c r="D131" s="5">
        <v>31610</v>
      </c>
      <c r="E131" s="6">
        <v>0</v>
      </c>
      <c r="F131" s="5">
        <v>17496</v>
      </c>
      <c r="G131" s="7">
        <v>17496</v>
      </c>
      <c r="H131" s="5">
        <v>0</v>
      </c>
      <c r="I131" s="5">
        <v>25</v>
      </c>
      <c r="J131" s="5">
        <v>25</v>
      </c>
      <c r="K131" s="6">
        <v>49131</v>
      </c>
      <c r="L131" s="7">
        <v>37871</v>
      </c>
      <c r="M131" s="14">
        <v>29.732513004673759</v>
      </c>
    </row>
    <row r="132" spans="1:13" x14ac:dyDescent="0.2">
      <c r="A132" s="9" t="s">
        <v>66</v>
      </c>
      <c r="B132" s="10">
        <v>39714</v>
      </c>
      <c r="C132" s="10">
        <v>0</v>
      </c>
      <c r="D132" s="10">
        <v>39714</v>
      </c>
      <c r="E132" s="11">
        <v>1791</v>
      </c>
      <c r="F132" s="10">
        <v>103</v>
      </c>
      <c r="G132" s="12">
        <v>1894</v>
      </c>
      <c r="H132" s="10">
        <v>0</v>
      </c>
      <c r="I132" s="10">
        <v>0</v>
      </c>
      <c r="J132" s="10">
        <v>0</v>
      </c>
      <c r="K132" s="11">
        <v>41608</v>
      </c>
      <c r="L132" s="12">
        <v>40818</v>
      </c>
      <c r="M132" s="13">
        <v>1.9354206477534421</v>
      </c>
    </row>
    <row r="133" spans="1:13" x14ac:dyDescent="0.2">
      <c r="A133" s="4" t="s">
        <v>47</v>
      </c>
      <c r="B133" s="5">
        <v>0</v>
      </c>
      <c r="C133" s="5">
        <v>0</v>
      </c>
      <c r="D133" s="5">
        <v>0</v>
      </c>
      <c r="E133" s="6">
        <v>0</v>
      </c>
      <c r="F133" s="5">
        <v>17515</v>
      </c>
      <c r="G133" s="7">
        <v>17515</v>
      </c>
      <c r="H133" s="5">
        <v>0</v>
      </c>
      <c r="I133" s="5">
        <v>0</v>
      </c>
      <c r="J133" s="5">
        <v>0</v>
      </c>
      <c r="K133" s="6">
        <v>17515</v>
      </c>
      <c r="L133" s="7">
        <v>7230</v>
      </c>
      <c r="M133" s="14">
        <v>142.25449515905947</v>
      </c>
    </row>
    <row r="134" spans="1:13" x14ac:dyDescent="0.2">
      <c r="A134" s="9" t="s">
        <v>67</v>
      </c>
      <c r="B134" s="10">
        <v>11446</v>
      </c>
      <c r="C134" s="10">
        <v>0</v>
      </c>
      <c r="D134" s="10">
        <v>11446</v>
      </c>
      <c r="E134" s="11">
        <v>1</v>
      </c>
      <c r="F134" s="10">
        <v>0</v>
      </c>
      <c r="G134" s="12">
        <v>1</v>
      </c>
      <c r="H134" s="10">
        <v>0</v>
      </c>
      <c r="I134" s="10">
        <v>0</v>
      </c>
      <c r="J134" s="10">
        <v>0</v>
      </c>
      <c r="K134" s="11">
        <v>11447</v>
      </c>
      <c r="L134" s="12">
        <v>3833</v>
      </c>
      <c r="M134" s="13">
        <v>198.6433602921993</v>
      </c>
    </row>
    <row r="135" spans="1:13" x14ac:dyDescent="0.2">
      <c r="A135" s="4" t="s">
        <v>22</v>
      </c>
      <c r="B135" s="5">
        <v>11139</v>
      </c>
      <c r="C135" s="5">
        <v>0</v>
      </c>
      <c r="D135" s="5">
        <v>11139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11139</v>
      </c>
      <c r="L135" s="7">
        <v>12940</v>
      </c>
      <c r="M135" s="14">
        <v>-13.918083462132921</v>
      </c>
    </row>
    <row r="136" spans="1:13" x14ac:dyDescent="0.2">
      <c r="A136" s="9" t="s">
        <v>69</v>
      </c>
      <c r="B136" s="10">
        <v>6145</v>
      </c>
      <c r="C136" s="10">
        <v>0</v>
      </c>
      <c r="D136" s="10">
        <v>6145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6145</v>
      </c>
      <c r="L136" s="12">
        <v>6189</v>
      </c>
      <c r="M136" s="13">
        <v>-0.71093876232024555</v>
      </c>
    </row>
    <row r="137" spans="1:13" x14ac:dyDescent="0.2">
      <c r="A137" s="4" t="s">
        <v>52</v>
      </c>
      <c r="B137" s="5">
        <v>0</v>
      </c>
      <c r="C137" s="5">
        <v>0</v>
      </c>
      <c r="D137" s="5">
        <v>0</v>
      </c>
      <c r="E137" s="6">
        <v>2860</v>
      </c>
      <c r="F137" s="5">
        <v>3079</v>
      </c>
      <c r="G137" s="7">
        <v>5939</v>
      </c>
      <c r="H137" s="5">
        <v>0</v>
      </c>
      <c r="I137" s="5">
        <v>0</v>
      </c>
      <c r="J137" s="5">
        <v>0</v>
      </c>
      <c r="K137" s="6">
        <v>5939</v>
      </c>
      <c r="L137" s="7">
        <v>5422</v>
      </c>
      <c r="M137" s="14">
        <v>9.535226853559573</v>
      </c>
    </row>
    <row r="138" spans="1:13" x14ac:dyDescent="0.2">
      <c r="A138" s="9" t="s">
        <v>43</v>
      </c>
      <c r="B138" s="10">
        <v>2530</v>
      </c>
      <c r="C138" s="10">
        <v>0</v>
      </c>
      <c r="D138" s="10">
        <v>2530</v>
      </c>
      <c r="E138" s="11">
        <v>0</v>
      </c>
      <c r="F138" s="10">
        <v>1092</v>
      </c>
      <c r="G138" s="12">
        <v>1092</v>
      </c>
      <c r="H138" s="10">
        <v>0</v>
      </c>
      <c r="I138" s="10">
        <v>0</v>
      </c>
      <c r="J138" s="10">
        <v>0</v>
      </c>
      <c r="K138" s="11">
        <v>3622</v>
      </c>
      <c r="L138" s="12">
        <v>5002</v>
      </c>
      <c r="M138" s="13">
        <v>-27.588964414234308</v>
      </c>
    </row>
    <row r="139" spans="1:13" x14ac:dyDescent="0.2">
      <c r="A139" s="4" t="s">
        <v>53</v>
      </c>
      <c r="B139" s="5">
        <v>0</v>
      </c>
      <c r="C139" s="5">
        <v>0</v>
      </c>
      <c r="D139" s="5">
        <v>0</v>
      </c>
      <c r="E139" s="6">
        <v>0</v>
      </c>
      <c r="F139" s="5">
        <v>1134</v>
      </c>
      <c r="G139" s="7">
        <v>1134</v>
      </c>
      <c r="H139" s="5">
        <v>0</v>
      </c>
      <c r="I139" s="5">
        <v>0</v>
      </c>
      <c r="J139" s="5">
        <v>0</v>
      </c>
      <c r="K139" s="6">
        <v>1134</v>
      </c>
      <c r="L139" s="7">
        <v>2791</v>
      </c>
      <c r="M139" s="14">
        <v>-59.369401648154785</v>
      </c>
    </row>
    <row r="140" spans="1:13" x14ac:dyDescent="0.2">
      <c r="A140" s="9" t="s">
        <v>45</v>
      </c>
      <c r="B140" s="10">
        <v>871</v>
      </c>
      <c r="C140" s="10">
        <v>0</v>
      </c>
      <c r="D140" s="10">
        <v>871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871</v>
      </c>
      <c r="L140" s="12">
        <v>8</v>
      </c>
      <c r="M140" s="13">
        <v>10787.5</v>
      </c>
    </row>
    <row r="141" spans="1:13" x14ac:dyDescent="0.2">
      <c r="A141" s="4" t="s">
        <v>49</v>
      </c>
      <c r="B141" s="5">
        <v>434</v>
      </c>
      <c r="C141" s="5">
        <v>0</v>
      </c>
      <c r="D141" s="5">
        <v>434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434</v>
      </c>
      <c r="L141" s="7">
        <v>892</v>
      </c>
      <c r="M141" s="14">
        <v>-51.345291479820631</v>
      </c>
    </row>
    <row r="142" spans="1:13" x14ac:dyDescent="0.2">
      <c r="A142" s="9" t="s">
        <v>70</v>
      </c>
      <c r="B142" s="10">
        <v>73</v>
      </c>
      <c r="C142" s="10">
        <v>0</v>
      </c>
      <c r="D142" s="10">
        <v>73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73</v>
      </c>
      <c r="L142" s="12">
        <v>97</v>
      </c>
      <c r="M142" s="13">
        <v>-24.742268041237114</v>
      </c>
    </row>
    <row r="143" spans="1:13" x14ac:dyDescent="0.2">
      <c r="A143" s="4" t="s">
        <v>50</v>
      </c>
      <c r="B143" s="5">
        <v>1</v>
      </c>
      <c r="C143" s="5">
        <v>0</v>
      </c>
      <c r="D143" s="5">
        <v>1</v>
      </c>
      <c r="E143" s="6">
        <v>43</v>
      </c>
      <c r="F143" s="5">
        <v>0</v>
      </c>
      <c r="G143" s="7">
        <v>43</v>
      </c>
      <c r="H143" s="5">
        <v>0</v>
      </c>
      <c r="I143" s="5">
        <v>0</v>
      </c>
      <c r="J143" s="5">
        <v>0</v>
      </c>
      <c r="K143" s="6">
        <v>44</v>
      </c>
      <c r="L143" s="7">
        <v>0</v>
      </c>
      <c r="M143" s="14">
        <v>0</v>
      </c>
    </row>
    <row r="144" spans="1:13" x14ac:dyDescent="0.2">
      <c r="A144" s="9" t="s">
        <v>54</v>
      </c>
      <c r="B144" s="10">
        <v>0</v>
      </c>
      <c r="C144" s="10">
        <v>0</v>
      </c>
      <c r="D144" s="10">
        <v>0</v>
      </c>
      <c r="E144" s="11">
        <v>0</v>
      </c>
      <c r="F144" s="10">
        <v>10</v>
      </c>
      <c r="G144" s="12">
        <v>10</v>
      </c>
      <c r="H144" s="10">
        <v>0</v>
      </c>
      <c r="I144" s="10">
        <v>0</v>
      </c>
      <c r="J144" s="10">
        <v>0</v>
      </c>
      <c r="K144" s="11">
        <v>10</v>
      </c>
      <c r="L144" s="12">
        <v>0</v>
      </c>
      <c r="M144" s="13">
        <v>0</v>
      </c>
    </row>
    <row r="145" spans="1:13" x14ac:dyDescent="0.2">
      <c r="A145" s="4" t="s">
        <v>51</v>
      </c>
      <c r="B145" s="5">
        <v>4</v>
      </c>
      <c r="C145" s="5">
        <v>0</v>
      </c>
      <c r="D145" s="5">
        <v>4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4</v>
      </c>
      <c r="L145" s="7">
        <v>44</v>
      </c>
      <c r="M145" s="14">
        <v>-90.909090909090907</v>
      </c>
    </row>
    <row r="146" spans="1:13" x14ac:dyDescent="0.2">
      <c r="A146" s="9" t="s">
        <v>74</v>
      </c>
      <c r="B146" s="10">
        <v>4</v>
      </c>
      <c r="C146" s="10">
        <v>0</v>
      </c>
      <c r="D146" s="10">
        <v>4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4</v>
      </c>
      <c r="L146" s="12">
        <v>0</v>
      </c>
      <c r="M146" s="13">
        <v>0</v>
      </c>
    </row>
    <row r="147" spans="1:13" ht="13.5" thickBot="1" x14ac:dyDescent="0.25">
      <c r="A147" s="4" t="s">
        <v>68</v>
      </c>
      <c r="B147" s="5">
        <v>1</v>
      </c>
      <c r="C147" s="5">
        <v>0</v>
      </c>
      <c r="D147" s="5">
        <v>1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1</v>
      </c>
      <c r="L147" s="7">
        <v>46</v>
      </c>
      <c r="M147" s="14">
        <v>-97.826086956521735</v>
      </c>
    </row>
    <row r="148" spans="1:13" ht="13.5" thickBot="1" x14ac:dyDescent="0.25">
      <c r="A148" s="15" t="s">
        <v>7</v>
      </c>
      <c r="B148" s="16">
        <v>5271808</v>
      </c>
      <c r="C148" s="16">
        <v>5577715</v>
      </c>
      <c r="D148" s="16">
        <v>10849523</v>
      </c>
      <c r="E148" s="17">
        <v>9422371</v>
      </c>
      <c r="F148" s="16">
        <v>7187113</v>
      </c>
      <c r="G148" s="18">
        <v>16609484</v>
      </c>
      <c r="H148" s="16">
        <v>30055497</v>
      </c>
      <c r="I148" s="16">
        <v>787781</v>
      </c>
      <c r="J148" s="16">
        <v>30843278</v>
      </c>
      <c r="K148" s="17">
        <v>58302285</v>
      </c>
      <c r="L148" s="18">
        <v>53879484</v>
      </c>
      <c r="M148" s="19">
        <v>8.2086921990566939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5" t="s">
        <v>79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 thickBo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3.5" thickBot="1" x14ac:dyDescent="0.25">
      <c r="A153" s="38" t="s">
        <v>0</v>
      </c>
      <c r="B153" s="34" t="s">
        <v>1</v>
      </c>
      <c r="C153" s="34"/>
      <c r="D153" s="34"/>
      <c r="E153" s="34" t="s">
        <v>2</v>
      </c>
      <c r="F153" s="34"/>
      <c r="G153" s="34"/>
      <c r="H153" s="34" t="s">
        <v>3</v>
      </c>
      <c r="I153" s="34"/>
      <c r="J153" s="34"/>
      <c r="K153" s="34" t="s">
        <v>4</v>
      </c>
      <c r="L153" s="34"/>
      <c r="M153" s="37" t="s">
        <v>64</v>
      </c>
    </row>
    <row r="154" spans="1:13" ht="13.5" thickBot="1" x14ac:dyDescent="0.25">
      <c r="A154" s="38"/>
      <c r="B154" s="23" t="s">
        <v>5</v>
      </c>
      <c r="C154" s="23" t="s">
        <v>6</v>
      </c>
      <c r="D154" s="23" t="s">
        <v>4</v>
      </c>
      <c r="E154" s="23" t="s">
        <v>5</v>
      </c>
      <c r="F154" s="23" t="s">
        <v>6</v>
      </c>
      <c r="G154" s="23" t="s">
        <v>4</v>
      </c>
      <c r="H154" s="23" t="s">
        <v>5</v>
      </c>
      <c r="I154" s="23" t="s">
        <v>6</v>
      </c>
      <c r="J154" s="23" t="s">
        <v>4</v>
      </c>
      <c r="K154" s="3">
        <v>2014</v>
      </c>
      <c r="L154" s="3">
        <v>2013</v>
      </c>
      <c r="M154" s="37"/>
    </row>
    <row r="155" spans="1:13" x14ac:dyDescent="0.2">
      <c r="A155" s="4" t="s">
        <v>28</v>
      </c>
      <c r="B155" s="5">
        <v>389752</v>
      </c>
      <c r="C155" s="5">
        <v>71838</v>
      </c>
      <c r="D155" s="5">
        <v>461590</v>
      </c>
      <c r="E155" s="6">
        <v>649364</v>
      </c>
      <c r="F155" s="5">
        <v>0</v>
      </c>
      <c r="G155" s="7">
        <v>649364</v>
      </c>
      <c r="H155" s="5">
        <v>776139</v>
      </c>
      <c r="I155" s="5">
        <v>0</v>
      </c>
      <c r="J155" s="5">
        <v>776139</v>
      </c>
      <c r="K155" s="6">
        <v>1887093</v>
      </c>
      <c r="L155" s="7">
        <v>1979380</v>
      </c>
      <c r="M155" s="8">
        <v>-4.6624195455142523</v>
      </c>
    </row>
    <row r="156" spans="1:13" x14ac:dyDescent="0.2">
      <c r="A156" s="9" t="s">
        <v>37</v>
      </c>
      <c r="B156" s="10">
        <v>192923</v>
      </c>
      <c r="C156" s="10">
        <v>0</v>
      </c>
      <c r="D156" s="10">
        <v>192923</v>
      </c>
      <c r="E156" s="11">
        <v>162</v>
      </c>
      <c r="F156" s="10">
        <v>0</v>
      </c>
      <c r="G156" s="12">
        <v>162</v>
      </c>
      <c r="H156" s="10">
        <v>0</v>
      </c>
      <c r="I156" s="10">
        <v>0</v>
      </c>
      <c r="J156" s="10">
        <v>0</v>
      </c>
      <c r="K156" s="11">
        <v>193085</v>
      </c>
      <c r="L156" s="12">
        <v>181641</v>
      </c>
      <c r="M156" s="13">
        <v>6.3003396810191532</v>
      </c>
    </row>
    <row r="157" spans="1:13" x14ac:dyDescent="0.2">
      <c r="A157" s="4" t="s">
        <v>33</v>
      </c>
      <c r="B157" s="5">
        <v>44388</v>
      </c>
      <c r="C157" s="5">
        <v>102130</v>
      </c>
      <c r="D157" s="5">
        <v>146518</v>
      </c>
      <c r="E157" s="6">
        <v>284</v>
      </c>
      <c r="F157" s="5">
        <v>0</v>
      </c>
      <c r="G157" s="7">
        <v>284</v>
      </c>
      <c r="H157" s="5">
        <v>640</v>
      </c>
      <c r="I157" s="5">
        <v>0</v>
      </c>
      <c r="J157" s="5">
        <v>640</v>
      </c>
      <c r="K157" s="6">
        <v>147442</v>
      </c>
      <c r="L157" s="7">
        <v>148502</v>
      </c>
      <c r="M157" s="14">
        <v>-0.71379510040268823</v>
      </c>
    </row>
    <row r="158" spans="1:13" x14ac:dyDescent="0.2">
      <c r="A158" s="9" t="s">
        <v>30</v>
      </c>
      <c r="B158" s="10">
        <v>125986</v>
      </c>
      <c r="C158" s="10">
        <v>0</v>
      </c>
      <c r="D158" s="10">
        <v>125986</v>
      </c>
      <c r="E158" s="11">
        <v>0</v>
      </c>
      <c r="F158" s="10">
        <v>0</v>
      </c>
      <c r="G158" s="12">
        <v>0</v>
      </c>
      <c r="H158" s="10">
        <v>461</v>
      </c>
      <c r="I158" s="10">
        <v>0</v>
      </c>
      <c r="J158" s="10">
        <v>461</v>
      </c>
      <c r="K158" s="11">
        <v>126447</v>
      </c>
      <c r="L158" s="12">
        <v>166988</v>
      </c>
      <c r="M158" s="13">
        <v>-24.277792416221526</v>
      </c>
    </row>
    <row r="159" spans="1:13" x14ac:dyDescent="0.2">
      <c r="A159" s="4" t="s">
        <v>29</v>
      </c>
      <c r="B159" s="5">
        <v>37327</v>
      </c>
      <c r="C159" s="5">
        <v>0</v>
      </c>
      <c r="D159" s="5">
        <v>37327</v>
      </c>
      <c r="E159" s="6">
        <v>614</v>
      </c>
      <c r="F159" s="5">
        <v>0</v>
      </c>
      <c r="G159" s="7">
        <v>614</v>
      </c>
      <c r="H159" s="5">
        <v>1458</v>
      </c>
      <c r="I159" s="5">
        <v>0</v>
      </c>
      <c r="J159" s="5">
        <v>1458</v>
      </c>
      <c r="K159" s="6">
        <v>39399</v>
      </c>
      <c r="L159" s="7">
        <v>104920</v>
      </c>
      <c r="M159" s="14">
        <v>-62.448532215020968</v>
      </c>
    </row>
    <row r="160" spans="1:13" x14ac:dyDescent="0.2">
      <c r="A160" s="9" t="s">
        <v>42</v>
      </c>
      <c r="B160" s="10">
        <v>348</v>
      </c>
      <c r="C160" s="10">
        <v>14212</v>
      </c>
      <c r="D160" s="10">
        <v>14560</v>
      </c>
      <c r="E160" s="11">
        <v>6</v>
      </c>
      <c r="F160" s="10">
        <v>0</v>
      </c>
      <c r="G160" s="12">
        <v>6</v>
      </c>
      <c r="H160" s="10">
        <v>0</v>
      </c>
      <c r="I160" s="10">
        <v>0</v>
      </c>
      <c r="J160" s="10">
        <v>0</v>
      </c>
      <c r="K160" s="11">
        <v>14566</v>
      </c>
      <c r="L160" s="12">
        <v>16988</v>
      </c>
      <c r="M160" s="13">
        <v>-14.257122674829292</v>
      </c>
    </row>
    <row r="161" spans="1:16" x14ac:dyDescent="0.2">
      <c r="A161" s="4" t="s">
        <v>39</v>
      </c>
      <c r="B161" s="5">
        <v>9941</v>
      </c>
      <c r="C161" s="5">
        <v>0</v>
      </c>
      <c r="D161" s="5">
        <v>9941</v>
      </c>
      <c r="E161" s="6">
        <v>859</v>
      </c>
      <c r="F161" s="5">
        <v>0</v>
      </c>
      <c r="G161" s="7">
        <v>859</v>
      </c>
      <c r="H161" s="5">
        <v>0</v>
      </c>
      <c r="I161" s="5">
        <v>0</v>
      </c>
      <c r="J161" s="5">
        <v>0</v>
      </c>
      <c r="K161" s="6">
        <v>10800</v>
      </c>
      <c r="L161" s="7">
        <v>3759</v>
      </c>
      <c r="M161" s="14">
        <v>187.31045490822027</v>
      </c>
    </row>
    <row r="162" spans="1:16" x14ac:dyDescent="0.2">
      <c r="A162" s="9" t="s">
        <v>32</v>
      </c>
      <c r="B162" s="10">
        <v>4293</v>
      </c>
      <c r="C162" s="10">
        <v>0</v>
      </c>
      <c r="D162" s="10">
        <v>4293</v>
      </c>
      <c r="E162" s="11">
        <v>4356</v>
      </c>
      <c r="F162" s="10">
        <v>0</v>
      </c>
      <c r="G162" s="12">
        <v>4356</v>
      </c>
      <c r="H162" s="10">
        <v>1</v>
      </c>
      <c r="I162" s="10">
        <v>80</v>
      </c>
      <c r="J162" s="10">
        <v>81</v>
      </c>
      <c r="K162" s="11">
        <v>8730</v>
      </c>
      <c r="L162" s="12">
        <v>10970</v>
      </c>
      <c r="M162" s="13">
        <v>-20.419325432999088</v>
      </c>
    </row>
    <row r="163" spans="1:16" x14ac:dyDescent="0.2">
      <c r="A163" s="4" t="s">
        <v>41</v>
      </c>
      <c r="B163" s="5">
        <v>8720</v>
      </c>
      <c r="C163" s="5">
        <v>0</v>
      </c>
      <c r="D163" s="5">
        <v>8720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8720</v>
      </c>
      <c r="L163" s="7">
        <v>10175</v>
      </c>
      <c r="M163" s="14">
        <v>-14.2997542997543</v>
      </c>
    </row>
    <row r="164" spans="1:16" x14ac:dyDescent="0.2">
      <c r="A164" s="9" t="s">
        <v>44</v>
      </c>
      <c r="B164" s="10">
        <v>0</v>
      </c>
      <c r="C164" s="10">
        <v>8115</v>
      </c>
      <c r="D164" s="10">
        <v>8115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8115</v>
      </c>
      <c r="L164" s="12">
        <v>7675</v>
      </c>
      <c r="M164" s="13">
        <v>5.7328990228013028</v>
      </c>
    </row>
    <row r="165" spans="1:16" x14ac:dyDescent="0.2">
      <c r="A165" s="4" t="s">
        <v>69</v>
      </c>
      <c r="B165" s="5">
        <v>7077</v>
      </c>
      <c r="C165" s="5">
        <v>0</v>
      </c>
      <c r="D165" s="5">
        <v>7077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7077</v>
      </c>
      <c r="L165" s="7">
        <v>7532</v>
      </c>
      <c r="M165" s="14">
        <v>-6.04089219330855</v>
      </c>
    </row>
    <row r="166" spans="1:16" x14ac:dyDescent="0.2">
      <c r="A166" s="9" t="s">
        <v>35</v>
      </c>
      <c r="B166" s="10">
        <v>5394</v>
      </c>
      <c r="C166" s="10">
        <v>0</v>
      </c>
      <c r="D166" s="10">
        <v>5394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5394</v>
      </c>
      <c r="L166" s="12">
        <v>5511</v>
      </c>
      <c r="M166" s="13">
        <v>-2.1230266739248775</v>
      </c>
    </row>
    <row r="167" spans="1:16" x14ac:dyDescent="0.2">
      <c r="A167" s="4" t="s">
        <v>66</v>
      </c>
      <c r="B167" s="5">
        <v>3860</v>
      </c>
      <c r="C167" s="5">
        <v>0</v>
      </c>
      <c r="D167" s="5">
        <v>3860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3860</v>
      </c>
      <c r="L167" s="7">
        <v>5678</v>
      </c>
      <c r="M167" s="14">
        <v>-32.018316308559349</v>
      </c>
    </row>
    <row r="168" spans="1:16" x14ac:dyDescent="0.2">
      <c r="A168" s="9" t="s">
        <v>38</v>
      </c>
      <c r="B168" s="10">
        <v>29</v>
      </c>
      <c r="C168" s="10">
        <v>0</v>
      </c>
      <c r="D168" s="10">
        <v>29</v>
      </c>
      <c r="E168" s="11">
        <v>1031</v>
      </c>
      <c r="F168" s="10">
        <v>0</v>
      </c>
      <c r="G168" s="12">
        <v>1031</v>
      </c>
      <c r="H168" s="10">
        <v>587</v>
      </c>
      <c r="I168" s="10">
        <v>0</v>
      </c>
      <c r="J168" s="10">
        <v>587</v>
      </c>
      <c r="K168" s="11">
        <v>1647</v>
      </c>
      <c r="L168" s="12">
        <v>647</v>
      </c>
      <c r="M168" s="13">
        <v>154.5595054095827</v>
      </c>
    </row>
    <row r="169" spans="1:16" x14ac:dyDescent="0.2">
      <c r="A169" s="4" t="s">
        <v>36</v>
      </c>
      <c r="B169" s="5">
        <v>1549</v>
      </c>
      <c r="C169" s="5">
        <v>0</v>
      </c>
      <c r="D169" s="5">
        <v>1549</v>
      </c>
      <c r="E169" s="6">
        <v>1</v>
      </c>
      <c r="F169" s="5">
        <v>0</v>
      </c>
      <c r="G169" s="7">
        <v>1</v>
      </c>
      <c r="H169" s="5">
        <v>0</v>
      </c>
      <c r="I169" s="5">
        <v>0</v>
      </c>
      <c r="J169" s="5">
        <v>0</v>
      </c>
      <c r="K169" s="6">
        <v>1550</v>
      </c>
      <c r="L169" s="7">
        <v>1603</v>
      </c>
      <c r="M169" s="14">
        <v>-3.3063006862133504</v>
      </c>
    </row>
    <row r="170" spans="1:16" x14ac:dyDescent="0.2">
      <c r="A170" s="9" t="s">
        <v>43</v>
      </c>
      <c r="B170" s="10">
        <v>898</v>
      </c>
      <c r="C170" s="10">
        <v>0</v>
      </c>
      <c r="D170" s="10">
        <v>898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898</v>
      </c>
      <c r="L170" s="12">
        <v>2609</v>
      </c>
      <c r="M170" s="13">
        <v>-65.580682253737066</v>
      </c>
    </row>
    <row r="171" spans="1:16" ht="13.5" thickBot="1" x14ac:dyDescent="0.25">
      <c r="A171" s="4" t="s">
        <v>34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0</v>
      </c>
      <c r="L171" s="7">
        <v>73</v>
      </c>
      <c r="M171" s="14">
        <v>-100</v>
      </c>
    </row>
    <row r="172" spans="1:16" ht="13.5" thickBot="1" x14ac:dyDescent="0.25">
      <c r="A172" s="15" t="s">
        <v>7</v>
      </c>
      <c r="B172" s="16">
        <v>832485</v>
      </c>
      <c r="C172" s="16">
        <v>196295</v>
      </c>
      <c r="D172" s="16">
        <v>1028780</v>
      </c>
      <c r="E172" s="17">
        <v>656677</v>
      </c>
      <c r="F172" s="16">
        <v>0</v>
      </c>
      <c r="G172" s="18">
        <v>656677</v>
      </c>
      <c r="H172" s="16">
        <v>779286</v>
      </c>
      <c r="I172" s="16">
        <v>80</v>
      </c>
      <c r="J172" s="16">
        <v>779366</v>
      </c>
      <c r="K172" s="17">
        <v>2464823</v>
      </c>
      <c r="L172" s="18">
        <v>2654651</v>
      </c>
      <c r="M172" s="19">
        <v>-7.1507704779272308</v>
      </c>
    </row>
    <row r="173" spans="1:16" x14ac:dyDescent="0.2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2"/>
    </row>
    <row r="174" spans="1:16" ht="13.5" thickBot="1" x14ac:dyDescent="0.25"/>
    <row r="175" spans="1:16" ht="12.75" customHeight="1" x14ac:dyDescent="0.2">
      <c r="A175" s="35" t="s">
        <v>80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1:16" ht="13.5" customHeight="1" thickBot="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ht="13.5" thickBot="1" x14ac:dyDescent="0.25">
      <c r="A177" s="33" t="s">
        <v>8</v>
      </c>
      <c r="B177" s="39" t="s">
        <v>1</v>
      </c>
      <c r="C177" s="39"/>
      <c r="D177" s="39"/>
      <c r="E177" s="39"/>
      <c r="F177" s="39" t="s">
        <v>2</v>
      </c>
      <c r="G177" s="39"/>
      <c r="H177" s="39"/>
      <c r="I177" s="39"/>
      <c r="J177" s="39" t="s">
        <v>3</v>
      </c>
      <c r="K177" s="39"/>
      <c r="L177" s="39"/>
      <c r="M177" s="39"/>
      <c r="N177" s="39" t="s">
        <v>4</v>
      </c>
      <c r="O177" s="39"/>
      <c r="P177" s="40" t="s">
        <v>64</v>
      </c>
    </row>
    <row r="178" spans="1:16" ht="13.5" thickBot="1" x14ac:dyDescent="0.25">
      <c r="A178" s="33"/>
      <c r="B178" s="27" t="s">
        <v>5</v>
      </c>
      <c r="C178" s="27" t="s">
        <v>6</v>
      </c>
      <c r="D178" s="27" t="s">
        <v>65</v>
      </c>
      <c r="E178" s="27" t="s">
        <v>4</v>
      </c>
      <c r="F178" s="27" t="s">
        <v>5</v>
      </c>
      <c r="G178" s="27" t="s">
        <v>6</v>
      </c>
      <c r="H178" s="27" t="s">
        <v>65</v>
      </c>
      <c r="I178" s="27" t="s">
        <v>4</v>
      </c>
      <c r="J178" s="27" t="s">
        <v>5</v>
      </c>
      <c r="K178" s="27" t="s">
        <v>6</v>
      </c>
      <c r="L178" s="27" t="s">
        <v>65</v>
      </c>
      <c r="M178" s="27" t="s">
        <v>4</v>
      </c>
      <c r="N178" s="28">
        <v>2015</v>
      </c>
      <c r="O178" s="28">
        <v>2014</v>
      </c>
      <c r="P178" s="40"/>
    </row>
    <row r="179" spans="1:16" x14ac:dyDescent="0.2">
      <c r="A179" s="4" t="s">
        <v>13</v>
      </c>
      <c r="B179" s="5">
        <v>957757</v>
      </c>
      <c r="C179" s="5">
        <v>5250</v>
      </c>
      <c r="D179" s="5">
        <v>1643</v>
      </c>
      <c r="E179" s="5">
        <v>964650</v>
      </c>
      <c r="F179" s="6">
        <v>2495571</v>
      </c>
      <c r="G179" s="5">
        <v>691550</v>
      </c>
      <c r="H179" s="5">
        <v>730</v>
      </c>
      <c r="I179" s="7">
        <v>3187851</v>
      </c>
      <c r="J179" s="5">
        <v>163006</v>
      </c>
      <c r="K179" s="5">
        <v>57121</v>
      </c>
      <c r="L179" s="5">
        <v>212</v>
      </c>
      <c r="M179" s="5">
        <v>220339</v>
      </c>
      <c r="N179" s="6">
        <v>4372840</v>
      </c>
      <c r="O179" s="7">
        <v>4348773</v>
      </c>
      <c r="P179" s="14">
        <v>0.55342047055571775</v>
      </c>
    </row>
    <row r="180" spans="1:16" x14ac:dyDescent="0.2">
      <c r="A180" s="9" t="s">
        <v>11</v>
      </c>
      <c r="B180" s="10">
        <v>960569</v>
      </c>
      <c r="C180" s="10">
        <v>6792</v>
      </c>
      <c r="D180" s="10">
        <v>2849</v>
      </c>
      <c r="E180" s="10">
        <v>970210</v>
      </c>
      <c r="F180" s="11">
        <v>2379244</v>
      </c>
      <c r="G180" s="10">
        <v>95169</v>
      </c>
      <c r="H180" s="10">
        <v>1148</v>
      </c>
      <c r="I180" s="12">
        <v>2475561</v>
      </c>
      <c r="J180" s="10">
        <v>648624</v>
      </c>
      <c r="K180" s="10">
        <v>60513</v>
      </c>
      <c r="L180" s="10">
        <v>584</v>
      </c>
      <c r="M180" s="10">
        <v>709721</v>
      </c>
      <c r="N180" s="11">
        <v>4155492</v>
      </c>
      <c r="O180" s="12">
        <v>4112625</v>
      </c>
      <c r="P180" s="13">
        <v>1.0423269809428286</v>
      </c>
    </row>
    <row r="181" spans="1:16" x14ac:dyDescent="0.2">
      <c r="A181" s="4" t="s">
        <v>9</v>
      </c>
      <c r="B181" s="5">
        <v>1156837</v>
      </c>
      <c r="C181" s="5">
        <v>3049</v>
      </c>
      <c r="D181" s="5">
        <v>774</v>
      </c>
      <c r="E181" s="5">
        <v>1160660</v>
      </c>
      <c r="F181" s="6">
        <v>1744562</v>
      </c>
      <c r="G181" s="5">
        <v>24353</v>
      </c>
      <c r="H181" s="5">
        <v>119</v>
      </c>
      <c r="I181" s="7">
        <v>1769034</v>
      </c>
      <c r="J181" s="5">
        <v>1192797</v>
      </c>
      <c r="K181" s="5">
        <v>17305</v>
      </c>
      <c r="L181" s="5">
        <v>261</v>
      </c>
      <c r="M181" s="5">
        <v>1210363</v>
      </c>
      <c r="N181" s="6">
        <v>4140057</v>
      </c>
      <c r="O181" s="7">
        <v>3719610</v>
      </c>
      <c r="P181" s="14">
        <v>11.303523756522861</v>
      </c>
    </row>
    <row r="182" spans="1:16" x14ac:dyDescent="0.2">
      <c r="A182" s="9" t="s">
        <v>10</v>
      </c>
      <c r="B182" s="10">
        <v>1007215</v>
      </c>
      <c r="C182" s="10">
        <v>18169</v>
      </c>
      <c r="D182" s="10">
        <v>6653</v>
      </c>
      <c r="E182" s="10">
        <v>1032037</v>
      </c>
      <c r="F182" s="11">
        <v>1187637</v>
      </c>
      <c r="G182" s="10">
        <v>312070</v>
      </c>
      <c r="H182" s="10">
        <v>1283</v>
      </c>
      <c r="I182" s="12">
        <v>1500990</v>
      </c>
      <c r="J182" s="10">
        <v>70586</v>
      </c>
      <c r="K182" s="10">
        <v>10780</v>
      </c>
      <c r="L182" s="10">
        <v>58</v>
      </c>
      <c r="M182" s="10">
        <v>81424</v>
      </c>
      <c r="N182" s="11">
        <v>2614451</v>
      </c>
      <c r="O182" s="12">
        <v>2572705</v>
      </c>
      <c r="P182" s="13">
        <v>1.6226500900802849</v>
      </c>
    </row>
    <row r="183" spans="1:16" x14ac:dyDescent="0.2">
      <c r="A183" s="4" t="s">
        <v>12</v>
      </c>
      <c r="B183" s="5">
        <v>505545</v>
      </c>
      <c r="C183" s="5">
        <v>3407</v>
      </c>
      <c r="D183" s="5">
        <v>3485</v>
      </c>
      <c r="E183" s="5">
        <v>512437</v>
      </c>
      <c r="F183" s="6">
        <v>1336197</v>
      </c>
      <c r="G183" s="5">
        <v>93619</v>
      </c>
      <c r="H183" s="5">
        <v>808</v>
      </c>
      <c r="I183" s="7">
        <v>1430624</v>
      </c>
      <c r="J183" s="5">
        <v>142606</v>
      </c>
      <c r="K183" s="5">
        <v>4292</v>
      </c>
      <c r="L183" s="5">
        <v>779</v>
      </c>
      <c r="M183" s="5">
        <v>147677</v>
      </c>
      <c r="N183" s="6">
        <v>2090738</v>
      </c>
      <c r="O183" s="7">
        <v>2020927</v>
      </c>
      <c r="P183" s="14">
        <v>3.454404835008885</v>
      </c>
    </row>
    <row r="184" spans="1:16" x14ac:dyDescent="0.2">
      <c r="A184" s="9" t="s">
        <v>14</v>
      </c>
      <c r="B184" s="10">
        <v>246809</v>
      </c>
      <c r="C184" s="10">
        <v>5415</v>
      </c>
      <c r="D184" s="10">
        <v>859</v>
      </c>
      <c r="E184" s="10">
        <v>253083</v>
      </c>
      <c r="F184" s="11">
        <v>1092398</v>
      </c>
      <c r="G184" s="10">
        <v>36892</v>
      </c>
      <c r="H184" s="10">
        <v>672</v>
      </c>
      <c r="I184" s="12">
        <v>1129962</v>
      </c>
      <c r="J184" s="10">
        <v>162956</v>
      </c>
      <c r="K184" s="10">
        <v>5819</v>
      </c>
      <c r="L184" s="10">
        <v>154</v>
      </c>
      <c r="M184" s="10">
        <v>168929</v>
      </c>
      <c r="N184" s="11">
        <v>1551974</v>
      </c>
      <c r="O184" s="12">
        <v>1476621</v>
      </c>
      <c r="P184" s="13">
        <v>5.1030697789073844</v>
      </c>
    </row>
    <row r="185" spans="1:16" x14ac:dyDescent="0.2">
      <c r="A185" s="4" t="s">
        <v>15</v>
      </c>
      <c r="B185" s="5">
        <v>255048</v>
      </c>
      <c r="C185" s="5">
        <v>815</v>
      </c>
      <c r="D185" s="5">
        <v>547</v>
      </c>
      <c r="E185" s="5">
        <v>256410</v>
      </c>
      <c r="F185" s="6">
        <v>161149</v>
      </c>
      <c r="G185" s="5">
        <v>399</v>
      </c>
      <c r="H185" s="5">
        <v>229</v>
      </c>
      <c r="I185" s="7">
        <v>161777</v>
      </c>
      <c r="J185" s="5">
        <v>11648</v>
      </c>
      <c r="K185" s="5">
        <v>1455</v>
      </c>
      <c r="L185" s="5">
        <v>16</v>
      </c>
      <c r="M185" s="5">
        <v>13119</v>
      </c>
      <c r="N185" s="6">
        <v>431306</v>
      </c>
      <c r="O185" s="7">
        <v>408396</v>
      </c>
      <c r="P185" s="14">
        <v>5.6097513197974518</v>
      </c>
    </row>
    <row r="186" spans="1:16" x14ac:dyDescent="0.2">
      <c r="A186" s="9" t="s">
        <v>16</v>
      </c>
      <c r="B186" s="10">
        <v>291036</v>
      </c>
      <c r="C186" s="10">
        <v>634</v>
      </c>
      <c r="D186" s="10">
        <v>869</v>
      </c>
      <c r="E186" s="10">
        <v>292539</v>
      </c>
      <c r="F186" s="11">
        <v>52016</v>
      </c>
      <c r="G186" s="10">
        <v>969</v>
      </c>
      <c r="H186" s="10">
        <v>417</v>
      </c>
      <c r="I186" s="12">
        <v>53402</v>
      </c>
      <c r="J186" s="10">
        <v>14177</v>
      </c>
      <c r="K186" s="10">
        <v>33</v>
      </c>
      <c r="L186" s="10">
        <v>22</v>
      </c>
      <c r="M186" s="10">
        <v>14232</v>
      </c>
      <c r="N186" s="11">
        <v>360173</v>
      </c>
      <c r="O186" s="12">
        <v>348512</v>
      </c>
      <c r="P186" s="13">
        <v>3.3459393076852444</v>
      </c>
    </row>
    <row r="187" spans="1:16" x14ac:dyDescent="0.2">
      <c r="A187" s="4" t="s">
        <v>19</v>
      </c>
      <c r="B187" s="5">
        <v>1904</v>
      </c>
      <c r="C187" s="5">
        <v>92</v>
      </c>
      <c r="D187" s="5">
        <v>36</v>
      </c>
      <c r="E187" s="5">
        <v>2032</v>
      </c>
      <c r="F187" s="6">
        <v>135598</v>
      </c>
      <c r="G187" s="5">
        <v>3749</v>
      </c>
      <c r="H187" s="5">
        <v>4</v>
      </c>
      <c r="I187" s="7">
        <v>139351</v>
      </c>
      <c r="J187" s="5">
        <v>3166</v>
      </c>
      <c r="K187" s="5">
        <v>7</v>
      </c>
      <c r="L187" s="5">
        <v>6</v>
      </c>
      <c r="M187" s="5">
        <v>3179</v>
      </c>
      <c r="N187" s="6">
        <v>144562</v>
      </c>
      <c r="O187" s="7">
        <v>140830</v>
      </c>
      <c r="P187" s="14">
        <v>2.6500035503798909</v>
      </c>
    </row>
    <row r="188" spans="1:16" x14ac:dyDescent="0.2">
      <c r="A188" s="9" t="s">
        <v>17</v>
      </c>
      <c r="B188" s="10">
        <v>94946</v>
      </c>
      <c r="C188" s="10">
        <v>220</v>
      </c>
      <c r="D188" s="10">
        <v>217</v>
      </c>
      <c r="E188" s="10">
        <v>95383</v>
      </c>
      <c r="F188" s="11">
        <v>11662</v>
      </c>
      <c r="G188" s="10">
        <v>141</v>
      </c>
      <c r="H188" s="10">
        <v>55</v>
      </c>
      <c r="I188" s="12">
        <v>11858</v>
      </c>
      <c r="J188" s="10">
        <v>261</v>
      </c>
      <c r="K188" s="10">
        <v>0</v>
      </c>
      <c r="L188" s="10">
        <v>4</v>
      </c>
      <c r="M188" s="10">
        <v>265</v>
      </c>
      <c r="N188" s="11">
        <v>107506</v>
      </c>
      <c r="O188" s="12">
        <v>105467</v>
      </c>
      <c r="P188" s="13">
        <v>1.9333061526354216</v>
      </c>
    </row>
    <row r="189" spans="1:16" x14ac:dyDescent="0.2">
      <c r="A189" s="4" t="s">
        <v>18</v>
      </c>
      <c r="B189" s="5">
        <v>51617</v>
      </c>
      <c r="C189" s="5">
        <v>138</v>
      </c>
      <c r="D189" s="5">
        <v>132</v>
      </c>
      <c r="E189" s="5">
        <v>51887</v>
      </c>
      <c r="F189" s="6">
        <v>36499</v>
      </c>
      <c r="G189" s="5">
        <v>27</v>
      </c>
      <c r="H189" s="5">
        <v>44</v>
      </c>
      <c r="I189" s="7">
        <v>36570</v>
      </c>
      <c r="J189" s="5">
        <v>0</v>
      </c>
      <c r="K189" s="5">
        <v>0</v>
      </c>
      <c r="L189" s="5">
        <v>7</v>
      </c>
      <c r="M189" s="5">
        <v>7</v>
      </c>
      <c r="N189" s="6">
        <v>88464</v>
      </c>
      <c r="O189" s="7">
        <v>88476</v>
      </c>
      <c r="P189" s="14">
        <v>-1.3563000135630001E-2</v>
      </c>
    </row>
    <row r="190" spans="1:16" x14ac:dyDescent="0.2">
      <c r="A190" s="9" t="s">
        <v>20</v>
      </c>
      <c r="B190" s="10">
        <v>7054</v>
      </c>
      <c r="C190" s="10">
        <v>917</v>
      </c>
      <c r="D190" s="10">
        <v>31</v>
      </c>
      <c r="E190" s="10">
        <v>8002</v>
      </c>
      <c r="F190" s="11">
        <v>26563</v>
      </c>
      <c r="G190" s="10">
        <v>792</v>
      </c>
      <c r="H190" s="10">
        <v>14</v>
      </c>
      <c r="I190" s="12">
        <v>27369</v>
      </c>
      <c r="J190" s="10">
        <v>0</v>
      </c>
      <c r="K190" s="10">
        <v>238</v>
      </c>
      <c r="L190" s="10">
        <v>8</v>
      </c>
      <c r="M190" s="10">
        <v>246</v>
      </c>
      <c r="N190" s="11">
        <v>35617</v>
      </c>
      <c r="O190" s="12">
        <v>32574</v>
      </c>
      <c r="P190" s="13">
        <v>9.3418063486215992</v>
      </c>
    </row>
    <row r="191" spans="1:16" x14ac:dyDescent="0.2">
      <c r="A191" s="4" t="s">
        <v>22</v>
      </c>
      <c r="B191" s="5">
        <v>25104</v>
      </c>
      <c r="C191" s="5">
        <v>162</v>
      </c>
      <c r="D191" s="5">
        <v>456</v>
      </c>
      <c r="E191" s="5">
        <v>25722</v>
      </c>
      <c r="F191" s="6">
        <v>0</v>
      </c>
      <c r="G191" s="5">
        <v>0</v>
      </c>
      <c r="H191" s="5">
        <v>0</v>
      </c>
      <c r="I191" s="7">
        <v>0</v>
      </c>
      <c r="J191" s="5">
        <v>0</v>
      </c>
      <c r="K191" s="5">
        <v>0</v>
      </c>
      <c r="L191" s="5">
        <v>3</v>
      </c>
      <c r="M191" s="5">
        <v>3</v>
      </c>
      <c r="N191" s="6">
        <v>25725</v>
      </c>
      <c r="O191" s="7">
        <v>26734</v>
      </c>
      <c r="P191" s="14">
        <v>-3.7742200942619881</v>
      </c>
    </row>
    <row r="192" spans="1:16" x14ac:dyDescent="0.2">
      <c r="A192" s="9" t="s">
        <v>21</v>
      </c>
      <c r="B192" s="10">
        <v>19490</v>
      </c>
      <c r="C192" s="10">
        <v>587</v>
      </c>
      <c r="D192" s="10">
        <v>816</v>
      </c>
      <c r="E192" s="10">
        <v>20893</v>
      </c>
      <c r="F192" s="11">
        <v>0</v>
      </c>
      <c r="G192" s="10">
        <v>2047</v>
      </c>
      <c r="H192" s="10">
        <v>246</v>
      </c>
      <c r="I192" s="12">
        <v>2293</v>
      </c>
      <c r="J192" s="10">
        <v>0</v>
      </c>
      <c r="K192" s="10">
        <v>495</v>
      </c>
      <c r="L192" s="10">
        <v>0</v>
      </c>
      <c r="M192" s="10">
        <v>495</v>
      </c>
      <c r="N192" s="11">
        <v>23681</v>
      </c>
      <c r="O192" s="12">
        <v>24995</v>
      </c>
      <c r="P192" s="13">
        <v>-5.257051410282056</v>
      </c>
    </row>
    <row r="193" spans="1:16" x14ac:dyDescent="0.2">
      <c r="A193" s="4" t="s">
        <v>27</v>
      </c>
      <c r="B193" s="5">
        <v>12737</v>
      </c>
      <c r="C193" s="5">
        <v>494</v>
      </c>
      <c r="D193" s="5">
        <v>1064</v>
      </c>
      <c r="E193" s="5">
        <v>14295</v>
      </c>
      <c r="F193" s="6">
        <v>0</v>
      </c>
      <c r="G193" s="5">
        <v>29</v>
      </c>
      <c r="H193" s="5">
        <v>59</v>
      </c>
      <c r="I193" s="7">
        <v>88</v>
      </c>
      <c r="J193" s="5">
        <v>0</v>
      </c>
      <c r="K193" s="5">
        <v>157</v>
      </c>
      <c r="L193" s="5">
        <v>0</v>
      </c>
      <c r="M193" s="5">
        <v>157</v>
      </c>
      <c r="N193" s="6">
        <v>14540</v>
      </c>
      <c r="O193" s="7">
        <v>13446</v>
      </c>
      <c r="P193" s="14">
        <v>8.1362486984976954</v>
      </c>
    </row>
    <row r="194" spans="1:16" x14ac:dyDescent="0.2">
      <c r="A194" s="9" t="s">
        <v>23</v>
      </c>
      <c r="B194" s="10">
        <v>2514</v>
      </c>
      <c r="C194" s="10">
        <v>99</v>
      </c>
      <c r="D194" s="10">
        <v>105</v>
      </c>
      <c r="E194" s="10">
        <v>2718</v>
      </c>
      <c r="F194" s="11">
        <v>0</v>
      </c>
      <c r="G194" s="10">
        <v>0</v>
      </c>
      <c r="H194" s="10">
        <v>20</v>
      </c>
      <c r="I194" s="12">
        <v>20</v>
      </c>
      <c r="J194" s="10">
        <v>0</v>
      </c>
      <c r="K194" s="10">
        <v>0</v>
      </c>
      <c r="L194" s="10">
        <v>0</v>
      </c>
      <c r="M194" s="10">
        <v>0</v>
      </c>
      <c r="N194" s="11">
        <v>2738</v>
      </c>
      <c r="O194" s="12">
        <v>3366</v>
      </c>
      <c r="P194" s="13">
        <v>-18.65715983363042</v>
      </c>
    </row>
    <row r="195" spans="1:16" x14ac:dyDescent="0.2">
      <c r="A195" s="4" t="s">
        <v>24</v>
      </c>
      <c r="B195" s="5">
        <v>989</v>
      </c>
      <c r="C195" s="5">
        <v>7</v>
      </c>
      <c r="D195" s="5">
        <v>183</v>
      </c>
      <c r="E195" s="5">
        <v>1179</v>
      </c>
      <c r="F195" s="6">
        <v>0</v>
      </c>
      <c r="G195" s="5">
        <v>129</v>
      </c>
      <c r="H195" s="5">
        <v>1</v>
      </c>
      <c r="I195" s="7">
        <v>130</v>
      </c>
      <c r="J195" s="5">
        <v>0</v>
      </c>
      <c r="K195" s="5">
        <v>0</v>
      </c>
      <c r="L195" s="5">
        <v>0</v>
      </c>
      <c r="M195" s="5">
        <v>0</v>
      </c>
      <c r="N195" s="6">
        <v>1309</v>
      </c>
      <c r="O195" s="7">
        <v>903</v>
      </c>
      <c r="P195" s="14">
        <v>44.961240310077521</v>
      </c>
    </row>
    <row r="196" spans="1:16" x14ac:dyDescent="0.2">
      <c r="A196" s="9" t="s">
        <v>25</v>
      </c>
      <c r="B196" s="10">
        <v>0</v>
      </c>
      <c r="C196" s="10">
        <v>8</v>
      </c>
      <c r="D196" s="10">
        <v>36</v>
      </c>
      <c r="E196" s="10">
        <v>44</v>
      </c>
      <c r="F196" s="11">
        <v>0</v>
      </c>
      <c r="G196" s="10">
        <v>61</v>
      </c>
      <c r="H196" s="10">
        <v>0</v>
      </c>
      <c r="I196" s="12">
        <v>61</v>
      </c>
      <c r="J196" s="10">
        <v>0</v>
      </c>
      <c r="K196" s="10">
        <v>1</v>
      </c>
      <c r="L196" s="10">
        <v>0</v>
      </c>
      <c r="M196" s="10">
        <v>1</v>
      </c>
      <c r="N196" s="11">
        <v>106</v>
      </c>
      <c r="O196" s="12">
        <v>136</v>
      </c>
      <c r="P196" s="13">
        <v>-22.058823529411764</v>
      </c>
    </row>
    <row r="197" spans="1:16" ht="13.5" thickBot="1" x14ac:dyDescent="0.25">
      <c r="A197" s="4" t="s">
        <v>26</v>
      </c>
      <c r="B197" s="5">
        <v>0</v>
      </c>
      <c r="C197" s="5">
        <v>63</v>
      </c>
      <c r="D197" s="5">
        <v>40</v>
      </c>
      <c r="E197" s="5">
        <v>103</v>
      </c>
      <c r="F197" s="6">
        <v>0</v>
      </c>
      <c r="G197" s="5">
        <v>0</v>
      </c>
      <c r="H197" s="5">
        <v>0</v>
      </c>
      <c r="I197" s="7">
        <v>0</v>
      </c>
      <c r="J197" s="5">
        <v>0</v>
      </c>
      <c r="K197" s="5">
        <v>0</v>
      </c>
      <c r="L197" s="5">
        <v>0</v>
      </c>
      <c r="M197" s="5">
        <v>0</v>
      </c>
      <c r="N197" s="6">
        <v>103</v>
      </c>
      <c r="O197" s="7">
        <v>1554</v>
      </c>
      <c r="P197" s="14">
        <v>-93.37194337194336</v>
      </c>
    </row>
    <row r="198" spans="1:16" ht="13.5" thickBot="1" x14ac:dyDescent="0.25">
      <c r="A198" s="15" t="s">
        <v>7</v>
      </c>
      <c r="B198" s="16">
        <v>5597171</v>
      </c>
      <c r="C198" s="16">
        <v>46318</v>
      </c>
      <c r="D198" s="16">
        <v>20795</v>
      </c>
      <c r="E198" s="16">
        <v>5664284</v>
      </c>
      <c r="F198" s="17">
        <v>10659096</v>
      </c>
      <c r="G198" s="16">
        <v>1261996</v>
      </c>
      <c r="H198" s="16">
        <v>5849</v>
      </c>
      <c r="I198" s="18">
        <v>11926941</v>
      </c>
      <c r="J198" s="16">
        <v>2409827</v>
      </c>
      <c r="K198" s="16">
        <v>158216</v>
      </c>
      <c r="L198" s="16">
        <v>2114</v>
      </c>
      <c r="M198" s="16">
        <v>2570157</v>
      </c>
      <c r="N198" s="17">
        <v>20161382</v>
      </c>
      <c r="O198" s="18">
        <v>19446650</v>
      </c>
      <c r="P198" s="19">
        <v>3.6753476819914996</v>
      </c>
    </row>
    <row r="200" spans="1:16" ht="13.5" thickBot="1" x14ac:dyDescent="0.25"/>
    <row r="201" spans="1:16" ht="12.75" customHeight="1" x14ac:dyDescent="0.2">
      <c r="A201" s="35" t="s">
        <v>81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1:16" ht="13.5" customHeight="1" thickBot="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ht="13.5" thickBot="1" x14ac:dyDescent="0.25">
      <c r="A203" s="33" t="s">
        <v>8</v>
      </c>
      <c r="B203" s="39" t="s">
        <v>1</v>
      </c>
      <c r="C203" s="39"/>
      <c r="D203" s="39"/>
      <c r="E203" s="39"/>
      <c r="F203" s="39" t="s">
        <v>2</v>
      </c>
      <c r="G203" s="39"/>
      <c r="H203" s="39"/>
      <c r="I203" s="39"/>
      <c r="J203" s="39" t="s">
        <v>3</v>
      </c>
      <c r="K203" s="39"/>
      <c r="L203" s="39"/>
      <c r="M203" s="39"/>
      <c r="N203" s="39" t="s">
        <v>4</v>
      </c>
      <c r="O203" s="39"/>
      <c r="P203" s="40" t="s">
        <v>64</v>
      </c>
    </row>
    <row r="204" spans="1:16" ht="13.5" thickBot="1" x14ac:dyDescent="0.25">
      <c r="A204" s="33"/>
      <c r="B204" s="27" t="s">
        <v>5</v>
      </c>
      <c r="C204" s="27" t="s">
        <v>6</v>
      </c>
      <c r="D204" s="27" t="s">
        <v>65</v>
      </c>
      <c r="E204" s="27" t="s">
        <v>4</v>
      </c>
      <c r="F204" s="27" t="s">
        <v>5</v>
      </c>
      <c r="G204" s="27" t="s">
        <v>6</v>
      </c>
      <c r="H204" s="27" t="s">
        <v>65</v>
      </c>
      <c r="I204" s="27" t="s">
        <v>4</v>
      </c>
      <c r="J204" s="27" t="s">
        <v>5</v>
      </c>
      <c r="K204" s="27" t="s">
        <v>6</v>
      </c>
      <c r="L204" s="27" t="s">
        <v>65</v>
      </c>
      <c r="M204" s="27" t="s">
        <v>4</v>
      </c>
      <c r="N204" s="28">
        <v>2015</v>
      </c>
      <c r="O204" s="28">
        <v>2014</v>
      </c>
      <c r="P204" s="40"/>
    </row>
    <row r="205" spans="1:16" x14ac:dyDescent="0.2">
      <c r="A205" s="4" t="s">
        <v>9</v>
      </c>
      <c r="B205" s="5">
        <v>10427</v>
      </c>
      <c r="C205" s="5">
        <v>480</v>
      </c>
      <c r="D205" s="5">
        <v>4168</v>
      </c>
      <c r="E205" s="5">
        <v>15075</v>
      </c>
      <c r="F205" s="6">
        <v>13686</v>
      </c>
      <c r="G205" s="5">
        <v>711</v>
      </c>
      <c r="H205" s="5">
        <v>270</v>
      </c>
      <c r="I205" s="7">
        <v>14667</v>
      </c>
      <c r="J205" s="5">
        <v>6212</v>
      </c>
      <c r="K205" s="5">
        <v>380</v>
      </c>
      <c r="L205" s="5">
        <v>107</v>
      </c>
      <c r="M205" s="5">
        <v>6699</v>
      </c>
      <c r="N205" s="6">
        <v>36441</v>
      </c>
      <c r="O205" s="7">
        <v>33261</v>
      </c>
      <c r="P205" s="14">
        <v>9.5607468206007038</v>
      </c>
    </row>
    <row r="206" spans="1:16" x14ac:dyDescent="0.2">
      <c r="A206" s="9" t="s">
        <v>13</v>
      </c>
      <c r="B206" s="10">
        <v>9574</v>
      </c>
      <c r="C206" s="10">
        <v>1059</v>
      </c>
      <c r="D206" s="10">
        <v>2117</v>
      </c>
      <c r="E206" s="10">
        <v>12750</v>
      </c>
      <c r="F206" s="11">
        <v>14779</v>
      </c>
      <c r="G206" s="10">
        <v>5137</v>
      </c>
      <c r="H206" s="10">
        <v>383</v>
      </c>
      <c r="I206" s="12">
        <v>20299</v>
      </c>
      <c r="J206" s="10">
        <v>1180</v>
      </c>
      <c r="K206" s="10">
        <v>637</v>
      </c>
      <c r="L206" s="10">
        <v>116</v>
      </c>
      <c r="M206" s="10">
        <v>1933</v>
      </c>
      <c r="N206" s="11">
        <v>34982</v>
      </c>
      <c r="O206" s="12">
        <v>34201</v>
      </c>
      <c r="P206" s="13">
        <v>2.2835589602643198</v>
      </c>
    </row>
    <row r="207" spans="1:16" x14ac:dyDescent="0.2">
      <c r="A207" s="4" t="s">
        <v>11</v>
      </c>
      <c r="B207" s="5">
        <v>6816</v>
      </c>
      <c r="C207" s="5">
        <v>412</v>
      </c>
      <c r="D207" s="5">
        <v>4655</v>
      </c>
      <c r="E207" s="5">
        <v>11883</v>
      </c>
      <c r="F207" s="6">
        <v>16422</v>
      </c>
      <c r="G207" s="5">
        <v>1119</v>
      </c>
      <c r="H207" s="5">
        <v>528</v>
      </c>
      <c r="I207" s="7">
        <v>18069</v>
      </c>
      <c r="J207" s="5">
        <v>4169</v>
      </c>
      <c r="K207" s="5">
        <v>402</v>
      </c>
      <c r="L207" s="5">
        <v>132</v>
      </c>
      <c r="M207" s="5">
        <v>4703</v>
      </c>
      <c r="N207" s="6">
        <v>34655</v>
      </c>
      <c r="O207" s="7">
        <v>34307</v>
      </c>
      <c r="P207" s="14">
        <v>1.0143702451394758</v>
      </c>
    </row>
    <row r="208" spans="1:16" x14ac:dyDescent="0.2">
      <c r="A208" s="9" t="s">
        <v>10</v>
      </c>
      <c r="B208" s="10">
        <v>12785</v>
      </c>
      <c r="C208" s="10">
        <v>354</v>
      </c>
      <c r="D208" s="10">
        <v>1600</v>
      </c>
      <c r="E208" s="10">
        <v>14739</v>
      </c>
      <c r="F208" s="11">
        <v>6879</v>
      </c>
      <c r="G208" s="10">
        <v>1895</v>
      </c>
      <c r="H208" s="10">
        <v>50</v>
      </c>
      <c r="I208" s="12">
        <v>8824</v>
      </c>
      <c r="J208" s="10">
        <v>711</v>
      </c>
      <c r="K208" s="10">
        <v>107</v>
      </c>
      <c r="L208" s="10">
        <v>110</v>
      </c>
      <c r="M208" s="10">
        <v>928</v>
      </c>
      <c r="N208" s="11">
        <v>24491</v>
      </c>
      <c r="O208" s="12">
        <v>24852</v>
      </c>
      <c r="P208" s="13">
        <v>-1.452599388379205</v>
      </c>
    </row>
    <row r="209" spans="1:16" x14ac:dyDescent="0.2">
      <c r="A209" s="4" t="s">
        <v>12</v>
      </c>
      <c r="B209" s="5">
        <v>4806</v>
      </c>
      <c r="C209" s="5">
        <v>255</v>
      </c>
      <c r="D209" s="5">
        <v>5616</v>
      </c>
      <c r="E209" s="5">
        <v>10677</v>
      </c>
      <c r="F209" s="6">
        <v>8567</v>
      </c>
      <c r="G209" s="5">
        <v>972</v>
      </c>
      <c r="H209" s="5">
        <v>242</v>
      </c>
      <c r="I209" s="7">
        <v>9781</v>
      </c>
      <c r="J209" s="5">
        <v>986</v>
      </c>
      <c r="K209" s="5">
        <v>157</v>
      </c>
      <c r="L209" s="5">
        <v>171</v>
      </c>
      <c r="M209" s="5">
        <v>1314</v>
      </c>
      <c r="N209" s="6">
        <v>21772</v>
      </c>
      <c r="O209" s="7">
        <v>21489</v>
      </c>
      <c r="P209" s="14">
        <v>1.3169528596025875</v>
      </c>
    </row>
    <row r="210" spans="1:16" x14ac:dyDescent="0.2">
      <c r="A210" s="9" t="s">
        <v>14</v>
      </c>
      <c r="B210" s="10">
        <v>2806</v>
      </c>
      <c r="C210" s="10">
        <v>229</v>
      </c>
      <c r="D210" s="10">
        <v>960</v>
      </c>
      <c r="E210" s="10">
        <v>3995</v>
      </c>
      <c r="F210" s="11">
        <v>6962</v>
      </c>
      <c r="G210" s="10">
        <v>367</v>
      </c>
      <c r="H210" s="10">
        <v>152</v>
      </c>
      <c r="I210" s="12">
        <v>7481</v>
      </c>
      <c r="J210" s="10">
        <v>1199</v>
      </c>
      <c r="K210" s="10">
        <v>106</v>
      </c>
      <c r="L210" s="10">
        <v>41</v>
      </c>
      <c r="M210" s="10">
        <v>1346</v>
      </c>
      <c r="N210" s="11">
        <v>12822</v>
      </c>
      <c r="O210" s="12">
        <v>12448</v>
      </c>
      <c r="P210" s="13">
        <v>3.0044987146529563</v>
      </c>
    </row>
    <row r="211" spans="1:16" x14ac:dyDescent="0.2">
      <c r="A211" s="4" t="s">
        <v>15</v>
      </c>
      <c r="B211" s="5">
        <v>2478</v>
      </c>
      <c r="C211" s="5">
        <v>311</v>
      </c>
      <c r="D211" s="5">
        <v>483</v>
      </c>
      <c r="E211" s="5">
        <v>3272</v>
      </c>
      <c r="F211" s="6">
        <v>1584</v>
      </c>
      <c r="G211" s="5">
        <v>363</v>
      </c>
      <c r="H211" s="5">
        <v>120</v>
      </c>
      <c r="I211" s="7">
        <v>2067</v>
      </c>
      <c r="J211" s="5">
        <v>136</v>
      </c>
      <c r="K211" s="5">
        <v>27</v>
      </c>
      <c r="L211" s="5">
        <v>8</v>
      </c>
      <c r="M211" s="5">
        <v>171</v>
      </c>
      <c r="N211" s="6">
        <v>5510</v>
      </c>
      <c r="O211" s="7">
        <v>5093</v>
      </c>
      <c r="P211" s="14">
        <v>8.187708619674062</v>
      </c>
    </row>
    <row r="212" spans="1:16" x14ac:dyDescent="0.2">
      <c r="A212" s="9" t="s">
        <v>16</v>
      </c>
      <c r="B212" s="10">
        <v>2344</v>
      </c>
      <c r="C212" s="10">
        <v>127</v>
      </c>
      <c r="D212" s="10">
        <v>805</v>
      </c>
      <c r="E212" s="10">
        <v>3276</v>
      </c>
      <c r="F212" s="11">
        <v>441</v>
      </c>
      <c r="G212" s="10">
        <v>81</v>
      </c>
      <c r="H212" s="10">
        <v>78</v>
      </c>
      <c r="I212" s="12">
        <v>600</v>
      </c>
      <c r="J212" s="10">
        <v>121</v>
      </c>
      <c r="K212" s="10">
        <v>15</v>
      </c>
      <c r="L212" s="10">
        <v>8</v>
      </c>
      <c r="M212" s="10">
        <v>144</v>
      </c>
      <c r="N212" s="11">
        <v>4020</v>
      </c>
      <c r="O212" s="12">
        <v>3243</v>
      </c>
      <c r="P212" s="13">
        <v>23.959296947271046</v>
      </c>
    </row>
    <row r="213" spans="1:16" x14ac:dyDescent="0.2">
      <c r="A213" s="4" t="s">
        <v>21</v>
      </c>
      <c r="B213" s="5">
        <v>272</v>
      </c>
      <c r="C213" s="5">
        <v>77</v>
      </c>
      <c r="D213" s="5">
        <v>1072</v>
      </c>
      <c r="E213" s="5">
        <v>1421</v>
      </c>
      <c r="F213" s="6">
        <v>1</v>
      </c>
      <c r="G213" s="5">
        <v>89</v>
      </c>
      <c r="H213" s="5">
        <v>88</v>
      </c>
      <c r="I213" s="7">
        <v>178</v>
      </c>
      <c r="J213" s="5">
        <v>0</v>
      </c>
      <c r="K213" s="5">
        <v>4</v>
      </c>
      <c r="L213" s="5">
        <v>2</v>
      </c>
      <c r="M213" s="5">
        <v>6</v>
      </c>
      <c r="N213" s="6">
        <v>1605</v>
      </c>
      <c r="O213" s="7">
        <v>1694</v>
      </c>
      <c r="P213" s="14">
        <v>-5.2538370720188903</v>
      </c>
    </row>
    <row r="214" spans="1:16" x14ac:dyDescent="0.2">
      <c r="A214" s="9" t="s">
        <v>19</v>
      </c>
      <c r="B214" s="10">
        <v>47</v>
      </c>
      <c r="C214" s="10">
        <v>19</v>
      </c>
      <c r="D214" s="10">
        <v>249</v>
      </c>
      <c r="E214" s="10">
        <v>315</v>
      </c>
      <c r="F214" s="11">
        <v>818</v>
      </c>
      <c r="G214" s="10">
        <v>43</v>
      </c>
      <c r="H214" s="10">
        <v>14</v>
      </c>
      <c r="I214" s="12">
        <v>875</v>
      </c>
      <c r="J214" s="10">
        <v>22</v>
      </c>
      <c r="K214" s="10">
        <v>4</v>
      </c>
      <c r="L214" s="10">
        <v>1</v>
      </c>
      <c r="M214" s="10">
        <v>27</v>
      </c>
      <c r="N214" s="11">
        <v>1217</v>
      </c>
      <c r="O214" s="12">
        <v>1165</v>
      </c>
      <c r="P214" s="13">
        <v>4.4635193133047206</v>
      </c>
    </row>
    <row r="215" spans="1:16" x14ac:dyDescent="0.2">
      <c r="A215" s="4" t="s">
        <v>18</v>
      </c>
      <c r="B215" s="5">
        <v>547</v>
      </c>
      <c r="C215" s="5">
        <v>35</v>
      </c>
      <c r="D215" s="5">
        <v>234</v>
      </c>
      <c r="E215" s="5">
        <v>816</v>
      </c>
      <c r="F215" s="6">
        <v>252</v>
      </c>
      <c r="G215" s="5">
        <v>11</v>
      </c>
      <c r="H215" s="5">
        <v>36</v>
      </c>
      <c r="I215" s="7">
        <v>299</v>
      </c>
      <c r="J215" s="5">
        <v>0</v>
      </c>
      <c r="K215" s="5">
        <v>0</v>
      </c>
      <c r="L215" s="5">
        <v>2</v>
      </c>
      <c r="M215" s="5">
        <v>2</v>
      </c>
      <c r="N215" s="6">
        <v>1117</v>
      </c>
      <c r="O215" s="7">
        <v>1770</v>
      </c>
      <c r="P215" s="14">
        <v>-36.892655367231633</v>
      </c>
    </row>
    <row r="216" spans="1:16" x14ac:dyDescent="0.2">
      <c r="A216" s="9" t="s">
        <v>17</v>
      </c>
      <c r="B216" s="10">
        <v>731</v>
      </c>
      <c r="C216" s="10">
        <v>10</v>
      </c>
      <c r="D216" s="10">
        <v>84</v>
      </c>
      <c r="E216" s="10">
        <v>825</v>
      </c>
      <c r="F216" s="11">
        <v>116</v>
      </c>
      <c r="G216" s="10">
        <v>21</v>
      </c>
      <c r="H216" s="10">
        <v>24</v>
      </c>
      <c r="I216" s="12">
        <v>161</v>
      </c>
      <c r="J216" s="10">
        <v>2</v>
      </c>
      <c r="K216" s="10">
        <v>0</v>
      </c>
      <c r="L216" s="10">
        <v>1</v>
      </c>
      <c r="M216" s="10">
        <v>3</v>
      </c>
      <c r="N216" s="11">
        <v>989</v>
      </c>
      <c r="O216" s="12">
        <v>1150</v>
      </c>
      <c r="P216" s="13">
        <v>-14.000000000000002</v>
      </c>
    </row>
    <row r="217" spans="1:16" x14ac:dyDescent="0.2">
      <c r="A217" s="4" t="s">
        <v>20</v>
      </c>
      <c r="B217" s="5">
        <v>84</v>
      </c>
      <c r="C217" s="5">
        <v>19</v>
      </c>
      <c r="D217" s="5">
        <v>317</v>
      </c>
      <c r="E217" s="5">
        <v>420</v>
      </c>
      <c r="F217" s="6">
        <v>202</v>
      </c>
      <c r="G217" s="5">
        <v>46</v>
      </c>
      <c r="H217" s="5">
        <v>46</v>
      </c>
      <c r="I217" s="7">
        <v>294</v>
      </c>
      <c r="J217" s="5">
        <v>91</v>
      </c>
      <c r="K217" s="5">
        <v>8</v>
      </c>
      <c r="L217" s="5">
        <v>6</v>
      </c>
      <c r="M217" s="5">
        <v>105</v>
      </c>
      <c r="N217" s="6">
        <v>819</v>
      </c>
      <c r="O217" s="7">
        <v>740</v>
      </c>
      <c r="P217" s="14">
        <v>10.675675675675675</v>
      </c>
    </row>
    <row r="218" spans="1:16" x14ac:dyDescent="0.2">
      <c r="A218" s="9" t="s">
        <v>27</v>
      </c>
      <c r="B218" s="10">
        <v>247</v>
      </c>
      <c r="C218" s="10">
        <v>15</v>
      </c>
      <c r="D218" s="10">
        <v>446</v>
      </c>
      <c r="E218" s="10">
        <v>708</v>
      </c>
      <c r="F218" s="11">
        <v>0</v>
      </c>
      <c r="G218" s="10">
        <v>11</v>
      </c>
      <c r="H218" s="10">
        <v>64</v>
      </c>
      <c r="I218" s="12">
        <v>75</v>
      </c>
      <c r="J218" s="10">
        <v>0</v>
      </c>
      <c r="K218" s="10">
        <v>5</v>
      </c>
      <c r="L218" s="10">
        <v>3</v>
      </c>
      <c r="M218" s="10">
        <v>8</v>
      </c>
      <c r="N218" s="11">
        <v>791</v>
      </c>
      <c r="O218" s="12">
        <v>695</v>
      </c>
      <c r="P218" s="13">
        <v>13.812949640287769</v>
      </c>
    </row>
    <row r="219" spans="1:16" x14ac:dyDescent="0.2">
      <c r="A219" s="4" t="s">
        <v>22</v>
      </c>
      <c r="B219" s="5">
        <v>641</v>
      </c>
      <c r="C219" s="5">
        <v>52</v>
      </c>
      <c r="D219" s="5">
        <v>28</v>
      </c>
      <c r="E219" s="5">
        <v>721</v>
      </c>
      <c r="F219" s="6">
        <v>0</v>
      </c>
      <c r="G219" s="5">
        <v>0</v>
      </c>
      <c r="H219" s="5">
        <v>0</v>
      </c>
      <c r="I219" s="7">
        <v>0</v>
      </c>
      <c r="J219" s="5">
        <v>0</v>
      </c>
      <c r="K219" s="5">
        <v>0</v>
      </c>
      <c r="L219" s="5">
        <v>1</v>
      </c>
      <c r="M219" s="5">
        <v>1</v>
      </c>
      <c r="N219" s="6">
        <v>722</v>
      </c>
      <c r="O219" s="7">
        <v>712</v>
      </c>
      <c r="P219" s="14">
        <v>1.4044943820224718</v>
      </c>
    </row>
    <row r="220" spans="1:16" x14ac:dyDescent="0.2">
      <c r="A220" s="9" t="s">
        <v>23</v>
      </c>
      <c r="B220" s="10">
        <v>104</v>
      </c>
      <c r="C220" s="10">
        <v>10</v>
      </c>
      <c r="D220" s="10">
        <v>48</v>
      </c>
      <c r="E220" s="10">
        <v>162</v>
      </c>
      <c r="F220" s="11">
        <v>0</v>
      </c>
      <c r="G220" s="10">
        <v>0</v>
      </c>
      <c r="H220" s="10">
        <v>7</v>
      </c>
      <c r="I220" s="12">
        <v>7</v>
      </c>
      <c r="J220" s="10">
        <v>0</v>
      </c>
      <c r="K220" s="10">
        <v>0</v>
      </c>
      <c r="L220" s="10">
        <v>0</v>
      </c>
      <c r="M220" s="10">
        <v>0</v>
      </c>
      <c r="N220" s="11">
        <v>169</v>
      </c>
      <c r="O220" s="12">
        <v>156</v>
      </c>
      <c r="P220" s="13">
        <v>8.3333333333333321</v>
      </c>
    </row>
    <row r="221" spans="1:16" x14ac:dyDescent="0.2">
      <c r="A221" s="4" t="s">
        <v>24</v>
      </c>
      <c r="B221" s="5">
        <v>52</v>
      </c>
      <c r="C221" s="5">
        <v>6</v>
      </c>
      <c r="D221" s="5">
        <v>46</v>
      </c>
      <c r="E221" s="5">
        <v>104</v>
      </c>
      <c r="F221" s="6">
        <v>0</v>
      </c>
      <c r="G221" s="5">
        <v>6</v>
      </c>
      <c r="H221" s="5">
        <v>1</v>
      </c>
      <c r="I221" s="7">
        <v>7</v>
      </c>
      <c r="J221" s="5">
        <v>0</v>
      </c>
      <c r="K221" s="5">
        <v>0</v>
      </c>
      <c r="L221" s="5">
        <v>0</v>
      </c>
      <c r="M221" s="5">
        <v>0</v>
      </c>
      <c r="N221" s="6">
        <v>111</v>
      </c>
      <c r="O221" s="7">
        <v>125</v>
      </c>
      <c r="P221" s="14">
        <v>-11.200000000000001</v>
      </c>
    </row>
    <row r="222" spans="1:16" x14ac:dyDescent="0.2">
      <c r="A222" s="9" t="s">
        <v>26</v>
      </c>
      <c r="B222" s="10">
        <v>0</v>
      </c>
      <c r="C222" s="10">
        <v>14</v>
      </c>
      <c r="D222" s="10">
        <v>10</v>
      </c>
      <c r="E222" s="10">
        <v>24</v>
      </c>
      <c r="F222" s="11">
        <v>0</v>
      </c>
      <c r="G222" s="10">
        <v>0</v>
      </c>
      <c r="H222" s="10">
        <v>0</v>
      </c>
      <c r="I222" s="12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v>24</v>
      </c>
      <c r="O222" s="12">
        <v>286</v>
      </c>
      <c r="P222" s="13">
        <v>-91.608391608391599</v>
      </c>
    </row>
    <row r="223" spans="1:16" ht="13.5" thickBot="1" x14ac:dyDescent="0.25">
      <c r="A223" s="4" t="s">
        <v>25</v>
      </c>
      <c r="B223" s="5">
        <v>0</v>
      </c>
      <c r="C223" s="5">
        <v>2</v>
      </c>
      <c r="D223" s="5">
        <v>16</v>
      </c>
      <c r="E223" s="5">
        <v>18</v>
      </c>
      <c r="F223" s="6">
        <v>0</v>
      </c>
      <c r="G223" s="5">
        <v>2</v>
      </c>
      <c r="H223" s="5">
        <v>0</v>
      </c>
      <c r="I223" s="7">
        <v>2</v>
      </c>
      <c r="J223" s="5">
        <v>0</v>
      </c>
      <c r="K223" s="5">
        <v>1</v>
      </c>
      <c r="L223" s="5">
        <v>0</v>
      </c>
      <c r="M223" s="5">
        <v>1</v>
      </c>
      <c r="N223" s="6">
        <v>21</v>
      </c>
      <c r="O223" s="7">
        <v>69</v>
      </c>
      <c r="P223" s="14">
        <v>-69.565217391304344</v>
      </c>
    </row>
    <row r="224" spans="1:16" ht="13.5" thickBot="1" x14ac:dyDescent="0.25">
      <c r="A224" s="15" t="s">
        <v>7</v>
      </c>
      <c r="B224" s="16">
        <v>54761</v>
      </c>
      <c r="C224" s="16">
        <v>3486</v>
      </c>
      <c r="D224" s="16">
        <v>22954</v>
      </c>
      <c r="E224" s="16">
        <v>81201</v>
      </c>
      <c r="F224" s="17">
        <v>70709</v>
      </c>
      <c r="G224" s="16">
        <v>10874</v>
      </c>
      <c r="H224" s="16">
        <v>2103</v>
      </c>
      <c r="I224" s="18">
        <v>83686</v>
      </c>
      <c r="J224" s="16">
        <v>14829</v>
      </c>
      <c r="K224" s="16">
        <v>1853</v>
      </c>
      <c r="L224" s="16">
        <v>709</v>
      </c>
      <c r="M224" s="16">
        <v>17391</v>
      </c>
      <c r="N224" s="17">
        <v>182278</v>
      </c>
      <c r="O224" s="18">
        <v>177456</v>
      </c>
      <c r="P224" s="19">
        <v>2.7172933008745832</v>
      </c>
    </row>
    <row r="226" spans="1:13" ht="13.5" thickBot="1" x14ac:dyDescent="0.25"/>
    <row r="227" spans="1:13" x14ac:dyDescent="0.2">
      <c r="A227" s="35" t="s">
        <v>82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3.5" thickBot="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3.5" thickBot="1" x14ac:dyDescent="0.25">
      <c r="A229" s="38" t="s">
        <v>8</v>
      </c>
      <c r="B229" s="34" t="s">
        <v>1</v>
      </c>
      <c r="C229" s="34"/>
      <c r="D229" s="34"/>
      <c r="E229" s="34" t="s">
        <v>2</v>
      </c>
      <c r="F229" s="34"/>
      <c r="G229" s="34"/>
      <c r="H229" s="34" t="s">
        <v>3</v>
      </c>
      <c r="I229" s="34"/>
      <c r="J229" s="34"/>
      <c r="K229" s="34" t="s">
        <v>4</v>
      </c>
      <c r="L229" s="34"/>
      <c r="M229" s="37" t="s">
        <v>64</v>
      </c>
    </row>
    <row r="230" spans="1:13" ht="13.5" thickBot="1" x14ac:dyDescent="0.25">
      <c r="A230" s="38"/>
      <c r="B230" s="2" t="s">
        <v>5</v>
      </c>
      <c r="C230" s="2" t="s">
        <v>6</v>
      </c>
      <c r="D230" s="2" t="s">
        <v>4</v>
      </c>
      <c r="E230" s="2" t="s">
        <v>5</v>
      </c>
      <c r="F230" s="2" t="s">
        <v>6</v>
      </c>
      <c r="G230" s="2" t="s">
        <v>4</v>
      </c>
      <c r="H230" s="2" t="s">
        <v>5</v>
      </c>
      <c r="I230" s="2" t="s">
        <v>6</v>
      </c>
      <c r="J230" s="2" t="s">
        <v>4</v>
      </c>
      <c r="K230" s="3">
        <v>2014</v>
      </c>
      <c r="L230" s="3">
        <v>2013</v>
      </c>
      <c r="M230" s="37"/>
    </row>
    <row r="231" spans="1:13" x14ac:dyDescent="0.2">
      <c r="A231" s="4" t="s">
        <v>9</v>
      </c>
      <c r="B231" s="5">
        <v>2205466</v>
      </c>
      <c r="C231" s="5">
        <v>1264272</v>
      </c>
      <c r="D231" s="5">
        <v>3469738</v>
      </c>
      <c r="E231" s="6">
        <v>5301285</v>
      </c>
      <c r="F231" s="5">
        <v>2849328</v>
      </c>
      <c r="G231" s="7">
        <v>8150613</v>
      </c>
      <c r="H231" s="5">
        <v>19395804</v>
      </c>
      <c r="I231" s="5">
        <v>139172</v>
      </c>
      <c r="J231" s="5">
        <v>19534976</v>
      </c>
      <c r="K231" s="6">
        <v>31155327</v>
      </c>
      <c r="L231" s="7">
        <v>28406700</v>
      </c>
      <c r="M231" s="14">
        <v>9.6759813705921491</v>
      </c>
    </row>
    <row r="232" spans="1:13" x14ac:dyDescent="0.2">
      <c r="A232" s="9" t="s">
        <v>11</v>
      </c>
      <c r="B232" s="10">
        <v>219619</v>
      </c>
      <c r="C232" s="10">
        <v>240857</v>
      </c>
      <c r="D232" s="10">
        <v>460476</v>
      </c>
      <c r="E232" s="11">
        <v>2794750</v>
      </c>
      <c r="F232" s="10">
        <v>1323617</v>
      </c>
      <c r="G232" s="12">
        <v>4118367</v>
      </c>
      <c r="H232" s="10">
        <v>5351794</v>
      </c>
      <c r="I232" s="10">
        <v>3740</v>
      </c>
      <c r="J232" s="10">
        <v>5355534</v>
      </c>
      <c r="K232" s="11">
        <v>9934377</v>
      </c>
      <c r="L232" s="12">
        <v>8541750</v>
      </c>
      <c r="M232" s="13">
        <v>16.303766792519099</v>
      </c>
    </row>
    <row r="233" spans="1:13" x14ac:dyDescent="0.2">
      <c r="A233" s="4" t="s">
        <v>20</v>
      </c>
      <c r="B233" s="5">
        <v>16658</v>
      </c>
      <c r="C233" s="5">
        <v>0</v>
      </c>
      <c r="D233" s="5">
        <v>16658</v>
      </c>
      <c r="E233" s="6">
        <v>227554</v>
      </c>
      <c r="F233" s="5">
        <v>43781</v>
      </c>
      <c r="G233" s="7">
        <v>271335</v>
      </c>
      <c r="H233" s="5">
        <v>4941106</v>
      </c>
      <c r="I233" s="5">
        <v>2800</v>
      </c>
      <c r="J233" s="5">
        <v>4943906</v>
      </c>
      <c r="K233" s="6">
        <v>5231899</v>
      </c>
      <c r="L233" s="7">
        <v>5781004</v>
      </c>
      <c r="M233" s="14">
        <v>-9.4984366037456471</v>
      </c>
    </row>
    <row r="234" spans="1:13" x14ac:dyDescent="0.2">
      <c r="A234" s="9" t="s">
        <v>15</v>
      </c>
      <c r="B234" s="10">
        <v>35237</v>
      </c>
      <c r="C234" s="10">
        <v>1204445</v>
      </c>
      <c r="D234" s="10">
        <v>1239682</v>
      </c>
      <c r="E234" s="11">
        <v>188429</v>
      </c>
      <c r="F234" s="10">
        <v>2830739</v>
      </c>
      <c r="G234" s="12">
        <v>3019168</v>
      </c>
      <c r="H234" s="10">
        <v>22407</v>
      </c>
      <c r="I234" s="10">
        <v>246243</v>
      </c>
      <c r="J234" s="10">
        <v>268650</v>
      </c>
      <c r="K234" s="11">
        <v>4527500</v>
      </c>
      <c r="L234" s="12">
        <v>4234871</v>
      </c>
      <c r="M234" s="13">
        <v>6.9099861601451371</v>
      </c>
    </row>
    <row r="235" spans="1:13" x14ac:dyDescent="0.2">
      <c r="A235" s="4" t="s">
        <v>10</v>
      </c>
      <c r="B235" s="5">
        <v>2169314</v>
      </c>
      <c r="C235" s="5">
        <v>618108</v>
      </c>
      <c r="D235" s="5">
        <v>2787422</v>
      </c>
      <c r="E235" s="6">
        <v>157581</v>
      </c>
      <c r="F235" s="5">
        <v>40075</v>
      </c>
      <c r="G235" s="7">
        <v>197656</v>
      </c>
      <c r="H235" s="5">
        <v>149828</v>
      </c>
      <c r="I235" s="5">
        <v>60674</v>
      </c>
      <c r="J235" s="5">
        <v>210502</v>
      </c>
      <c r="K235" s="6">
        <v>3195580</v>
      </c>
      <c r="L235" s="7">
        <v>3319497</v>
      </c>
      <c r="M235" s="14">
        <v>-3.733005331831901</v>
      </c>
    </row>
    <row r="236" spans="1:13" x14ac:dyDescent="0.2">
      <c r="A236" s="9" t="s">
        <v>14</v>
      </c>
      <c r="B236" s="10">
        <v>161583</v>
      </c>
      <c r="C236" s="10">
        <v>559610</v>
      </c>
      <c r="D236" s="10">
        <v>721193</v>
      </c>
      <c r="E236" s="11">
        <v>558722</v>
      </c>
      <c r="F236" s="10">
        <v>59402</v>
      </c>
      <c r="G236" s="12">
        <v>618124</v>
      </c>
      <c r="H236" s="10">
        <v>67667</v>
      </c>
      <c r="I236" s="10">
        <v>334401</v>
      </c>
      <c r="J236" s="10">
        <v>402068</v>
      </c>
      <c r="K236" s="11">
        <v>1741385</v>
      </c>
      <c r="L236" s="12">
        <v>1228929</v>
      </c>
      <c r="M236" s="13">
        <v>41.699398419274019</v>
      </c>
    </row>
    <row r="237" spans="1:13" x14ac:dyDescent="0.2">
      <c r="A237" s="4" t="s">
        <v>13</v>
      </c>
      <c r="B237" s="5">
        <v>263615</v>
      </c>
      <c r="C237" s="5">
        <v>1126541</v>
      </c>
      <c r="D237" s="5">
        <v>1390156</v>
      </c>
      <c r="E237" s="6">
        <v>89476</v>
      </c>
      <c r="F237" s="5">
        <v>10885</v>
      </c>
      <c r="G237" s="7">
        <v>100361</v>
      </c>
      <c r="H237" s="5">
        <v>18176</v>
      </c>
      <c r="I237" s="5">
        <v>691</v>
      </c>
      <c r="J237" s="5">
        <v>18867</v>
      </c>
      <c r="K237" s="6">
        <v>1509384</v>
      </c>
      <c r="L237" s="7">
        <v>1437932</v>
      </c>
      <c r="M237" s="14">
        <v>4.969080596300798</v>
      </c>
    </row>
    <row r="238" spans="1:13" x14ac:dyDescent="0.2">
      <c r="A238" s="9" t="s">
        <v>12</v>
      </c>
      <c r="B238" s="10">
        <v>119647</v>
      </c>
      <c r="C238" s="10">
        <v>388306</v>
      </c>
      <c r="D238" s="10">
        <v>507953</v>
      </c>
      <c r="E238" s="11">
        <v>101670</v>
      </c>
      <c r="F238" s="10">
        <v>5519</v>
      </c>
      <c r="G238" s="12">
        <v>107189</v>
      </c>
      <c r="H238" s="10">
        <v>108550</v>
      </c>
      <c r="I238" s="10">
        <v>35</v>
      </c>
      <c r="J238" s="10">
        <v>108585</v>
      </c>
      <c r="K238" s="11">
        <v>723727</v>
      </c>
      <c r="L238" s="12">
        <v>689590</v>
      </c>
      <c r="M238" s="13">
        <v>4.9503328064502101</v>
      </c>
    </row>
    <row r="239" spans="1:13" x14ac:dyDescent="0.2">
      <c r="A239" s="4" t="s">
        <v>16</v>
      </c>
      <c r="B239" s="5">
        <v>66995</v>
      </c>
      <c r="C239" s="5">
        <v>175576</v>
      </c>
      <c r="D239" s="5">
        <v>242571</v>
      </c>
      <c r="E239" s="6">
        <v>1</v>
      </c>
      <c r="F239" s="5">
        <v>18462</v>
      </c>
      <c r="G239" s="7">
        <v>18463</v>
      </c>
      <c r="H239" s="5">
        <v>165</v>
      </c>
      <c r="I239" s="5">
        <v>25</v>
      </c>
      <c r="J239" s="5">
        <v>190</v>
      </c>
      <c r="K239" s="6">
        <v>261224</v>
      </c>
      <c r="L239" s="7">
        <v>213056</v>
      </c>
      <c r="M239" s="14">
        <v>22.608140582757585</v>
      </c>
    </row>
    <row r="240" spans="1:13" x14ac:dyDescent="0.2">
      <c r="A240" s="9" t="s">
        <v>22</v>
      </c>
      <c r="B240" s="10">
        <v>11139</v>
      </c>
      <c r="C240" s="10">
        <v>0</v>
      </c>
      <c r="D240" s="10">
        <v>11139</v>
      </c>
      <c r="E240" s="11">
        <v>0</v>
      </c>
      <c r="F240" s="10">
        <v>0</v>
      </c>
      <c r="G240" s="12">
        <v>0</v>
      </c>
      <c r="H240" s="10">
        <v>0</v>
      </c>
      <c r="I240" s="10">
        <v>0</v>
      </c>
      <c r="J240" s="10">
        <v>0</v>
      </c>
      <c r="K240" s="11">
        <v>11139</v>
      </c>
      <c r="L240" s="12">
        <v>12940</v>
      </c>
      <c r="M240" s="13">
        <v>-13.918083462132921</v>
      </c>
    </row>
    <row r="241" spans="1:13" x14ac:dyDescent="0.2">
      <c r="A241" s="4" t="s">
        <v>21</v>
      </c>
      <c r="B241" s="5">
        <v>0</v>
      </c>
      <c r="C241" s="5">
        <v>0</v>
      </c>
      <c r="D241" s="5">
        <v>0</v>
      </c>
      <c r="E241" s="6">
        <v>2860</v>
      </c>
      <c r="F241" s="5">
        <v>3079</v>
      </c>
      <c r="G241" s="7">
        <v>5939</v>
      </c>
      <c r="H241" s="5">
        <v>0</v>
      </c>
      <c r="I241" s="5">
        <v>0</v>
      </c>
      <c r="J241" s="5">
        <v>0</v>
      </c>
      <c r="K241" s="6">
        <v>5939</v>
      </c>
      <c r="L241" s="7">
        <v>5422</v>
      </c>
      <c r="M241" s="14">
        <v>9.535226853559573</v>
      </c>
    </row>
    <row r="242" spans="1:13" x14ac:dyDescent="0.2">
      <c r="A242" s="9" t="s">
        <v>17</v>
      </c>
      <c r="B242" s="10">
        <v>2530</v>
      </c>
      <c r="C242" s="10">
        <v>0</v>
      </c>
      <c r="D242" s="10">
        <v>2530</v>
      </c>
      <c r="E242" s="11">
        <v>0</v>
      </c>
      <c r="F242" s="10">
        <v>1092</v>
      </c>
      <c r="G242" s="12">
        <v>1092</v>
      </c>
      <c r="H242" s="10">
        <v>0</v>
      </c>
      <c r="I242" s="10">
        <v>0</v>
      </c>
      <c r="J242" s="10">
        <v>0</v>
      </c>
      <c r="K242" s="11">
        <v>3622</v>
      </c>
      <c r="L242" s="12">
        <v>5002</v>
      </c>
      <c r="M242" s="13">
        <v>-27.588964414234308</v>
      </c>
    </row>
    <row r="243" spans="1:13" x14ac:dyDescent="0.2">
      <c r="A243" s="4" t="s">
        <v>27</v>
      </c>
      <c r="B243" s="5">
        <v>0</v>
      </c>
      <c r="C243" s="5">
        <v>0</v>
      </c>
      <c r="D243" s="5">
        <v>0</v>
      </c>
      <c r="E243" s="6">
        <v>0</v>
      </c>
      <c r="F243" s="5">
        <v>1134</v>
      </c>
      <c r="G243" s="7">
        <v>1134</v>
      </c>
      <c r="H243" s="5">
        <v>0</v>
      </c>
      <c r="I243" s="5">
        <v>0</v>
      </c>
      <c r="J243" s="5">
        <v>0</v>
      </c>
      <c r="K243" s="6">
        <v>1134</v>
      </c>
      <c r="L243" s="7">
        <v>2791</v>
      </c>
      <c r="M243" s="14">
        <v>-59.369401648154785</v>
      </c>
    </row>
    <row r="244" spans="1:13" x14ac:dyDescent="0.2">
      <c r="A244" s="9" t="s">
        <v>19</v>
      </c>
      <c r="B244" s="10">
        <v>1</v>
      </c>
      <c r="C244" s="10">
        <v>0</v>
      </c>
      <c r="D244" s="10">
        <v>1</v>
      </c>
      <c r="E244" s="11">
        <v>43</v>
      </c>
      <c r="F244" s="10">
        <v>0</v>
      </c>
      <c r="G244" s="12">
        <v>43</v>
      </c>
      <c r="H244" s="10">
        <v>0</v>
      </c>
      <c r="I244" s="10">
        <v>0</v>
      </c>
      <c r="J244" s="10">
        <v>0</v>
      </c>
      <c r="K244" s="11">
        <v>44</v>
      </c>
      <c r="L244" s="12">
        <v>0</v>
      </c>
      <c r="M244" s="13">
        <v>0</v>
      </c>
    </row>
    <row r="245" spans="1:13" ht="13.5" thickBot="1" x14ac:dyDescent="0.25">
      <c r="A245" s="4" t="s">
        <v>18</v>
      </c>
      <c r="B245" s="5">
        <v>4</v>
      </c>
      <c r="C245" s="5">
        <v>0</v>
      </c>
      <c r="D245" s="5">
        <v>4</v>
      </c>
      <c r="E245" s="6">
        <v>0</v>
      </c>
      <c r="F245" s="5">
        <v>0</v>
      </c>
      <c r="G245" s="7">
        <v>0</v>
      </c>
      <c r="H245" s="5">
        <v>0</v>
      </c>
      <c r="I245" s="5">
        <v>0</v>
      </c>
      <c r="J245" s="5">
        <v>0</v>
      </c>
      <c r="K245" s="6">
        <v>4</v>
      </c>
      <c r="L245" s="7">
        <v>0</v>
      </c>
      <c r="M245" s="14">
        <v>0</v>
      </c>
    </row>
    <row r="246" spans="1:13" ht="13.5" thickBot="1" x14ac:dyDescent="0.25">
      <c r="A246" s="15" t="s">
        <v>7</v>
      </c>
      <c r="B246" s="16">
        <v>5271808</v>
      </c>
      <c r="C246" s="16">
        <v>5577715</v>
      </c>
      <c r="D246" s="16">
        <v>10849523</v>
      </c>
      <c r="E246" s="17">
        <v>9422371</v>
      </c>
      <c r="F246" s="16">
        <v>7187113</v>
      </c>
      <c r="G246" s="18">
        <v>16609484</v>
      </c>
      <c r="H246" s="16">
        <v>30055497</v>
      </c>
      <c r="I246" s="16">
        <v>787781</v>
      </c>
      <c r="J246" s="16">
        <v>30843278</v>
      </c>
      <c r="K246" s="17">
        <v>58302285</v>
      </c>
      <c r="L246" s="18">
        <v>53879484</v>
      </c>
      <c r="M246" s="19">
        <v>8.2086921990566939</v>
      </c>
    </row>
    <row r="248" spans="1:13" ht="13.5" thickBot="1" x14ac:dyDescent="0.25"/>
    <row r="249" spans="1:13" x14ac:dyDescent="0.2">
      <c r="A249" s="35" t="s">
        <v>83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ht="13.5" thickBot="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3.5" thickBot="1" x14ac:dyDescent="0.25">
      <c r="A251" s="38" t="s">
        <v>8</v>
      </c>
      <c r="B251" s="34" t="s">
        <v>1</v>
      </c>
      <c r="C251" s="34"/>
      <c r="D251" s="34"/>
      <c r="E251" s="34" t="s">
        <v>2</v>
      </c>
      <c r="F251" s="34"/>
      <c r="G251" s="34"/>
      <c r="H251" s="34" t="s">
        <v>3</v>
      </c>
      <c r="I251" s="34"/>
      <c r="J251" s="34"/>
      <c r="K251" s="34" t="s">
        <v>4</v>
      </c>
      <c r="L251" s="34"/>
      <c r="M251" s="37" t="s">
        <v>64</v>
      </c>
    </row>
    <row r="252" spans="1:13" ht="13.5" thickBot="1" x14ac:dyDescent="0.25">
      <c r="A252" s="38"/>
      <c r="B252" s="23" t="s">
        <v>5</v>
      </c>
      <c r="C252" s="23" t="s">
        <v>6</v>
      </c>
      <c r="D252" s="23" t="s">
        <v>4</v>
      </c>
      <c r="E252" s="23" t="s">
        <v>5</v>
      </c>
      <c r="F252" s="23" t="s">
        <v>6</v>
      </c>
      <c r="G252" s="23" t="s">
        <v>4</v>
      </c>
      <c r="H252" s="23" t="s">
        <v>5</v>
      </c>
      <c r="I252" s="23" t="s">
        <v>6</v>
      </c>
      <c r="J252" s="23" t="s">
        <v>4</v>
      </c>
      <c r="K252" s="3">
        <v>2014</v>
      </c>
      <c r="L252" s="3">
        <v>2013</v>
      </c>
      <c r="M252" s="37"/>
    </row>
    <row r="253" spans="1:13" x14ac:dyDescent="0.2">
      <c r="A253" s="4" t="s">
        <v>9</v>
      </c>
      <c r="B253" s="5">
        <v>389752</v>
      </c>
      <c r="C253" s="5">
        <v>71838</v>
      </c>
      <c r="D253" s="5">
        <v>461590</v>
      </c>
      <c r="E253" s="6">
        <v>649364</v>
      </c>
      <c r="F253" s="5">
        <v>0</v>
      </c>
      <c r="G253" s="7">
        <v>649364</v>
      </c>
      <c r="H253" s="5">
        <v>776139</v>
      </c>
      <c r="I253" s="5">
        <v>0</v>
      </c>
      <c r="J253" s="5">
        <v>776139</v>
      </c>
      <c r="K253" s="6">
        <v>1887093</v>
      </c>
      <c r="L253" s="7">
        <v>1979380</v>
      </c>
      <c r="M253" s="14">
        <v>-4.6624195455142523</v>
      </c>
    </row>
    <row r="254" spans="1:13" x14ac:dyDescent="0.2">
      <c r="A254" s="9" t="s">
        <v>10</v>
      </c>
      <c r="B254" s="10">
        <v>336789</v>
      </c>
      <c r="C254" s="10">
        <v>0</v>
      </c>
      <c r="D254" s="10">
        <v>336789</v>
      </c>
      <c r="E254" s="11">
        <v>163</v>
      </c>
      <c r="F254" s="10">
        <v>0</v>
      </c>
      <c r="G254" s="12">
        <v>163</v>
      </c>
      <c r="H254" s="10">
        <v>461</v>
      </c>
      <c r="I254" s="10">
        <v>0</v>
      </c>
      <c r="J254" s="10">
        <v>461</v>
      </c>
      <c r="K254" s="11">
        <v>337413</v>
      </c>
      <c r="L254" s="12">
        <v>368953</v>
      </c>
      <c r="M254" s="13">
        <v>-8.5485143094106828</v>
      </c>
    </row>
    <row r="255" spans="1:13" x14ac:dyDescent="0.2">
      <c r="A255" s="4" t="s">
        <v>13</v>
      </c>
      <c r="B255" s="5">
        <v>44736</v>
      </c>
      <c r="C255" s="5">
        <v>124457</v>
      </c>
      <c r="D255" s="5">
        <v>169193</v>
      </c>
      <c r="E255" s="6">
        <v>290</v>
      </c>
      <c r="F255" s="5">
        <v>0</v>
      </c>
      <c r="G255" s="7">
        <v>290</v>
      </c>
      <c r="H255" s="5">
        <v>640</v>
      </c>
      <c r="I255" s="5">
        <v>0</v>
      </c>
      <c r="J255" s="5">
        <v>640</v>
      </c>
      <c r="K255" s="6">
        <v>170123</v>
      </c>
      <c r="L255" s="7">
        <v>173165</v>
      </c>
      <c r="M255" s="14">
        <v>-1.756706031819363</v>
      </c>
    </row>
    <row r="256" spans="1:13" x14ac:dyDescent="0.2">
      <c r="A256" s="9" t="s">
        <v>11</v>
      </c>
      <c r="B256" s="10">
        <v>37327</v>
      </c>
      <c r="C256" s="10">
        <v>0</v>
      </c>
      <c r="D256" s="10">
        <v>37327</v>
      </c>
      <c r="E256" s="11">
        <v>614</v>
      </c>
      <c r="F256" s="10">
        <v>0</v>
      </c>
      <c r="G256" s="12">
        <v>614</v>
      </c>
      <c r="H256" s="10">
        <v>1458</v>
      </c>
      <c r="I256" s="10">
        <v>0</v>
      </c>
      <c r="J256" s="10">
        <v>1458</v>
      </c>
      <c r="K256" s="11">
        <v>39399</v>
      </c>
      <c r="L256" s="12">
        <v>104920</v>
      </c>
      <c r="M256" s="13">
        <v>-62.448532215020968</v>
      </c>
    </row>
    <row r="257" spans="1:13" x14ac:dyDescent="0.2">
      <c r="A257" s="4" t="s">
        <v>12</v>
      </c>
      <c r="B257" s="5">
        <v>14234</v>
      </c>
      <c r="C257" s="5">
        <v>0</v>
      </c>
      <c r="D257" s="5">
        <v>14234</v>
      </c>
      <c r="E257" s="6">
        <v>5215</v>
      </c>
      <c r="F257" s="5">
        <v>0</v>
      </c>
      <c r="G257" s="7">
        <v>5215</v>
      </c>
      <c r="H257" s="5">
        <v>1</v>
      </c>
      <c r="I257" s="5">
        <v>80</v>
      </c>
      <c r="J257" s="5">
        <v>81</v>
      </c>
      <c r="K257" s="6">
        <v>19530</v>
      </c>
      <c r="L257" s="7">
        <v>14729</v>
      </c>
      <c r="M257" s="14">
        <v>32.595559780025802</v>
      </c>
    </row>
    <row r="258" spans="1:13" x14ac:dyDescent="0.2">
      <c r="A258" s="9" t="s">
        <v>16</v>
      </c>
      <c r="B258" s="10">
        <v>8720</v>
      </c>
      <c r="C258" s="10">
        <v>0</v>
      </c>
      <c r="D258" s="10">
        <v>8720</v>
      </c>
      <c r="E258" s="11">
        <v>0</v>
      </c>
      <c r="F258" s="10">
        <v>0</v>
      </c>
      <c r="G258" s="12">
        <v>0</v>
      </c>
      <c r="H258" s="10">
        <v>0</v>
      </c>
      <c r="I258" s="10">
        <v>0</v>
      </c>
      <c r="J258" s="10">
        <v>0</v>
      </c>
      <c r="K258" s="11">
        <v>8720</v>
      </c>
      <c r="L258" s="12">
        <v>10175</v>
      </c>
      <c r="M258" s="13">
        <v>-14.2997542997543</v>
      </c>
    </row>
    <row r="259" spans="1:13" x14ac:dyDescent="0.2">
      <c r="A259" s="4" t="s">
        <v>14</v>
      </c>
      <c r="B259" s="5">
        <v>29</v>
      </c>
      <c r="C259" s="5">
        <v>0</v>
      </c>
      <c r="D259" s="5">
        <v>29</v>
      </c>
      <c r="E259" s="6">
        <v>1031</v>
      </c>
      <c r="F259" s="5">
        <v>0</v>
      </c>
      <c r="G259" s="7">
        <v>1031</v>
      </c>
      <c r="H259" s="5">
        <v>587</v>
      </c>
      <c r="I259" s="5">
        <v>0</v>
      </c>
      <c r="J259" s="5">
        <v>587</v>
      </c>
      <c r="K259" s="6">
        <v>1647</v>
      </c>
      <c r="L259" s="7">
        <v>720</v>
      </c>
      <c r="M259" s="14">
        <v>128.75</v>
      </c>
    </row>
    <row r="260" spans="1:13" ht="13.5" thickBot="1" x14ac:dyDescent="0.25">
      <c r="A260" s="9" t="s">
        <v>17</v>
      </c>
      <c r="B260" s="10">
        <v>898</v>
      </c>
      <c r="C260" s="10">
        <v>0</v>
      </c>
      <c r="D260" s="10">
        <v>898</v>
      </c>
      <c r="E260" s="11">
        <v>0</v>
      </c>
      <c r="F260" s="10">
        <v>0</v>
      </c>
      <c r="G260" s="12">
        <v>0</v>
      </c>
      <c r="H260" s="10">
        <v>0</v>
      </c>
      <c r="I260" s="10">
        <v>0</v>
      </c>
      <c r="J260" s="10">
        <v>0</v>
      </c>
      <c r="K260" s="11">
        <v>898</v>
      </c>
      <c r="L260" s="12">
        <v>2609</v>
      </c>
      <c r="M260" s="13">
        <v>-65.580682253737066</v>
      </c>
    </row>
    <row r="261" spans="1:13" ht="13.5" thickBot="1" x14ac:dyDescent="0.25">
      <c r="A261" s="15" t="s">
        <v>7</v>
      </c>
      <c r="B261" s="16">
        <v>832485</v>
      </c>
      <c r="C261" s="16">
        <v>196295</v>
      </c>
      <c r="D261" s="16">
        <v>1028780</v>
      </c>
      <c r="E261" s="17">
        <v>656677</v>
      </c>
      <c r="F261" s="16">
        <v>0</v>
      </c>
      <c r="G261" s="18">
        <v>656677</v>
      </c>
      <c r="H261" s="16">
        <v>779286</v>
      </c>
      <c r="I261" s="16">
        <v>80</v>
      </c>
      <c r="J261" s="16">
        <v>779366</v>
      </c>
      <c r="K261" s="17">
        <v>2464823</v>
      </c>
      <c r="L261" s="18">
        <v>2654651</v>
      </c>
      <c r="M261" s="19">
        <v>-7.1507704779272308</v>
      </c>
    </row>
  </sheetData>
  <mergeCells count="56">
    <mergeCell ref="J203:M203"/>
    <mergeCell ref="N203:O203"/>
    <mergeCell ref="P203:P204"/>
    <mergeCell ref="M251:M252"/>
    <mergeCell ref="A251:A252"/>
    <mergeCell ref="B251:D251"/>
    <mergeCell ref="E251:G251"/>
    <mergeCell ref="H251:J251"/>
    <mergeCell ref="K251:L251"/>
    <mergeCell ref="A249:M250"/>
    <mergeCell ref="J177:M177"/>
    <mergeCell ref="N177:O177"/>
    <mergeCell ref="A227:M228"/>
    <mergeCell ref="A229:A230"/>
    <mergeCell ref="B229:D229"/>
    <mergeCell ref="E229:G229"/>
    <mergeCell ref="H229:J229"/>
    <mergeCell ref="K229:L229"/>
    <mergeCell ref="M229:M230"/>
    <mergeCell ref="A203:A204"/>
    <mergeCell ref="A177:A178"/>
    <mergeCell ref="B177:E177"/>
    <mergeCell ref="F177:I177"/>
    <mergeCell ref="B203:E203"/>
    <mergeCell ref="F203:I203"/>
    <mergeCell ref="A1:P2"/>
    <mergeCell ref="A55:P56"/>
    <mergeCell ref="A151:M152"/>
    <mergeCell ref="M111:M112"/>
    <mergeCell ref="J3:M3"/>
    <mergeCell ref="N3:O3"/>
    <mergeCell ref="P3:P4"/>
    <mergeCell ref="B57:E57"/>
    <mergeCell ref="F57:I57"/>
    <mergeCell ref="J57:M57"/>
    <mergeCell ref="N57:O57"/>
    <mergeCell ref="P57:P58"/>
    <mergeCell ref="A3:A4"/>
    <mergeCell ref="B3:E3"/>
    <mergeCell ref="F3:I3"/>
    <mergeCell ref="K111:L111"/>
    <mergeCell ref="A57:A58"/>
    <mergeCell ref="E153:G153"/>
    <mergeCell ref="H153:J153"/>
    <mergeCell ref="A175:P176"/>
    <mergeCell ref="A201:P202"/>
    <mergeCell ref="K153:L153"/>
    <mergeCell ref="M153:M154"/>
    <mergeCell ref="A109:M110"/>
    <mergeCell ref="A111:A112"/>
    <mergeCell ref="B111:D111"/>
    <mergeCell ref="A153:A154"/>
    <mergeCell ref="B153:D153"/>
    <mergeCell ref="E111:G111"/>
    <mergeCell ref="H111:J111"/>
    <mergeCell ref="P177:P178"/>
  </mergeCells>
  <conditionalFormatting sqref="M237:M238 M173">
    <cfRule type="cellIs" dxfId="289" priority="227" operator="lessThan">
      <formula>0</formula>
    </cfRule>
    <cfRule type="cellIs" dxfId="288" priority="228" operator="greaterThanOrEqual">
      <formula>0</formula>
    </cfRule>
  </conditionalFormatting>
  <conditionalFormatting sqref="M239:M240">
    <cfRule type="cellIs" dxfId="287" priority="225" operator="lessThan">
      <formula>0</formula>
    </cfRule>
    <cfRule type="cellIs" dxfId="286" priority="226" operator="greaterThanOrEqual">
      <formula>0</formula>
    </cfRule>
  </conditionalFormatting>
  <conditionalFormatting sqref="M241">
    <cfRule type="cellIs" dxfId="285" priority="223" operator="lessThan">
      <formula>0</formula>
    </cfRule>
    <cfRule type="cellIs" dxfId="284" priority="224" operator="greaterThanOrEqual">
      <formula>0</formula>
    </cfRule>
  </conditionalFormatting>
  <conditionalFormatting sqref="M133:M142 M144">
    <cfRule type="cellIs" dxfId="283" priority="197" operator="lessThan">
      <formula>0</formula>
    </cfRule>
    <cfRule type="cellIs" dxfId="282" priority="198" operator="greaterThanOrEqual">
      <formula>0</formula>
    </cfRule>
  </conditionalFormatting>
  <conditionalFormatting sqref="M231:M232">
    <cfRule type="cellIs" dxfId="281" priority="233" operator="lessThan">
      <formula>0</formula>
    </cfRule>
    <cfRule type="cellIs" dxfId="280" priority="234" operator="greaterThanOrEqual">
      <formula>0</formula>
    </cfRule>
  </conditionalFormatting>
  <conditionalFormatting sqref="M233:M234">
    <cfRule type="cellIs" dxfId="279" priority="231" operator="lessThan">
      <formula>0</formula>
    </cfRule>
    <cfRule type="cellIs" dxfId="278" priority="232" operator="greaterThanOrEqual">
      <formula>0</formula>
    </cfRule>
  </conditionalFormatting>
  <conditionalFormatting sqref="M235:M236">
    <cfRule type="cellIs" dxfId="277" priority="229" operator="lessThan">
      <formula>0</formula>
    </cfRule>
    <cfRule type="cellIs" dxfId="276" priority="230" operator="greaterThanOrEqual">
      <formula>0</formula>
    </cfRule>
  </conditionalFormatting>
  <conditionalFormatting sqref="M113:M122 M148:M150">
    <cfRule type="cellIs" dxfId="275" priority="201" operator="lessThan">
      <formula>0</formula>
    </cfRule>
    <cfRule type="cellIs" dxfId="274" priority="202" operator="greaterThanOrEqual">
      <formula>0</formula>
    </cfRule>
  </conditionalFormatting>
  <conditionalFormatting sqref="M123:M132">
    <cfRule type="cellIs" dxfId="273" priority="199" operator="lessThan">
      <formula>0</formula>
    </cfRule>
    <cfRule type="cellIs" dxfId="272" priority="200" operator="greaterThanOrEqual">
      <formula>0</formula>
    </cfRule>
  </conditionalFormatting>
  <conditionalFormatting sqref="M246">
    <cfRule type="cellIs" dxfId="271" priority="235" operator="lessThan">
      <formula>0</formula>
    </cfRule>
    <cfRule type="cellIs" dxfId="270" priority="236" operator="greaterThanOrEqual">
      <formula>0</formula>
    </cfRule>
  </conditionalFormatting>
  <conditionalFormatting sqref="P59:P68 P99:P101 P106">
    <cfRule type="cellIs" dxfId="269" priority="125" operator="lessThan">
      <formula>0</formula>
    </cfRule>
    <cfRule type="cellIs" dxfId="268" priority="126" operator="greaterThanOrEqual">
      <formula>0</formula>
    </cfRule>
  </conditionalFormatting>
  <conditionalFormatting sqref="P69:P78">
    <cfRule type="cellIs" dxfId="267" priority="123" operator="lessThan">
      <formula>0</formula>
    </cfRule>
    <cfRule type="cellIs" dxfId="266" priority="124" operator="greaterThanOrEqual">
      <formula>0</formula>
    </cfRule>
  </conditionalFormatting>
  <conditionalFormatting sqref="P15:P24">
    <cfRule type="cellIs" dxfId="265" priority="143" operator="lessThan">
      <formula>0</formula>
    </cfRule>
    <cfRule type="cellIs" dxfId="264" priority="144" operator="greaterThanOrEqual">
      <formula>0</formula>
    </cfRule>
  </conditionalFormatting>
  <conditionalFormatting sqref="P25:P34">
    <cfRule type="cellIs" dxfId="263" priority="141" operator="lessThan">
      <formula>0</formula>
    </cfRule>
    <cfRule type="cellIs" dxfId="262" priority="142" operator="greaterThanOrEqual">
      <formula>0</formula>
    </cfRule>
  </conditionalFormatting>
  <conditionalFormatting sqref="P35:P44">
    <cfRule type="cellIs" dxfId="261" priority="139" operator="lessThan">
      <formula>0</formula>
    </cfRule>
    <cfRule type="cellIs" dxfId="260" priority="140" operator="greaterThanOrEqual">
      <formula>0</formula>
    </cfRule>
  </conditionalFormatting>
  <conditionalFormatting sqref="P47">
    <cfRule type="cellIs" dxfId="259" priority="137" operator="lessThan">
      <formula>0</formula>
    </cfRule>
    <cfRule type="cellIs" dxfId="258" priority="138" operator="greaterThanOrEqual">
      <formula>0</formula>
    </cfRule>
  </conditionalFormatting>
  <conditionalFormatting sqref="P48">
    <cfRule type="cellIs" dxfId="257" priority="135" operator="lessThan">
      <formula>0</formula>
    </cfRule>
    <cfRule type="cellIs" dxfId="256" priority="136" operator="greaterThanOrEqual">
      <formula>0</formula>
    </cfRule>
  </conditionalFormatting>
  <conditionalFormatting sqref="P49">
    <cfRule type="cellIs" dxfId="255" priority="133" operator="lessThan">
      <formula>0</formula>
    </cfRule>
    <cfRule type="cellIs" dxfId="254" priority="134" operator="greaterThanOrEqual">
      <formula>0</formula>
    </cfRule>
  </conditionalFormatting>
  <conditionalFormatting sqref="P50">
    <cfRule type="cellIs" dxfId="253" priority="131" operator="lessThan">
      <formula>0</formula>
    </cfRule>
    <cfRule type="cellIs" dxfId="252" priority="132" operator="greaterThanOrEqual">
      <formula>0</formula>
    </cfRule>
  </conditionalFormatting>
  <conditionalFormatting sqref="P51">
    <cfRule type="cellIs" dxfId="251" priority="129" operator="lessThan">
      <formula>0</formula>
    </cfRule>
    <cfRule type="cellIs" dxfId="250" priority="130" operator="greaterThanOrEqual">
      <formula>0</formula>
    </cfRule>
  </conditionalFormatting>
  <conditionalFormatting sqref="P89:P98">
    <cfRule type="cellIs" dxfId="249" priority="119" operator="lessThan">
      <formula>0</formula>
    </cfRule>
    <cfRule type="cellIs" dxfId="248" priority="120" operator="greaterThanOrEqual">
      <formula>0</formula>
    </cfRule>
  </conditionalFormatting>
  <conditionalFormatting sqref="P102">
    <cfRule type="cellIs" dxfId="247" priority="117" operator="lessThan">
      <formula>0</formula>
    </cfRule>
    <cfRule type="cellIs" dxfId="246" priority="118" operator="greaterThanOrEqual">
      <formula>0</formula>
    </cfRule>
  </conditionalFormatting>
  <conditionalFormatting sqref="M143">
    <cfRule type="cellIs" dxfId="245" priority="159" operator="lessThan">
      <formula>0</formula>
    </cfRule>
    <cfRule type="cellIs" dxfId="244" priority="160" operator="greaterThanOrEqual">
      <formula>0</formula>
    </cfRule>
  </conditionalFormatting>
  <conditionalFormatting sqref="M242">
    <cfRule type="cellIs" dxfId="243" priority="157" operator="lessThan">
      <formula>0</formula>
    </cfRule>
    <cfRule type="cellIs" dxfId="242" priority="158" operator="greaterThanOrEqual">
      <formula>0</formula>
    </cfRule>
  </conditionalFormatting>
  <conditionalFormatting sqref="M145">
    <cfRule type="cellIs" dxfId="241" priority="155" operator="lessThan">
      <formula>0</formula>
    </cfRule>
    <cfRule type="cellIs" dxfId="240" priority="156" operator="greaterThanOrEqual">
      <formula>0</formula>
    </cfRule>
  </conditionalFormatting>
  <conditionalFormatting sqref="M243">
    <cfRule type="cellIs" dxfId="239" priority="151" operator="lessThan">
      <formula>0</formula>
    </cfRule>
    <cfRule type="cellIs" dxfId="238" priority="152" operator="greaterThanOrEqual">
      <formula>0</formula>
    </cfRule>
  </conditionalFormatting>
  <conditionalFormatting sqref="M244">
    <cfRule type="cellIs" dxfId="237" priority="149" operator="lessThan">
      <formula>0</formula>
    </cfRule>
    <cfRule type="cellIs" dxfId="236" priority="150" operator="greaterThanOrEqual">
      <formula>0</formula>
    </cfRule>
  </conditionalFormatting>
  <conditionalFormatting sqref="M165:M171">
    <cfRule type="cellIs" dxfId="235" priority="103" operator="lessThan">
      <formula>0</formula>
    </cfRule>
    <cfRule type="cellIs" dxfId="234" priority="104" operator="greaterThanOrEqual">
      <formula>0</formula>
    </cfRule>
  </conditionalFormatting>
  <conditionalFormatting sqref="P223">
    <cfRule type="cellIs" dxfId="233" priority="49" operator="lessThan">
      <formula>0</formula>
    </cfRule>
    <cfRule type="cellIs" dxfId="232" priority="50" operator="greaterThanOrEqual">
      <formula>0</formula>
    </cfRule>
  </conditionalFormatting>
  <conditionalFormatting sqref="P5:P14 P45:P46 P52:P53">
    <cfRule type="cellIs" dxfId="231" priority="145" operator="lessThan">
      <formula>0</formula>
    </cfRule>
    <cfRule type="cellIs" dxfId="230" priority="146" operator="greaterThanOrEqual">
      <formula>0</formula>
    </cfRule>
  </conditionalFormatting>
  <conditionalFormatting sqref="P185:P186">
    <cfRule type="cellIs" dxfId="229" priority="83" operator="lessThan">
      <formula>0</formula>
    </cfRule>
    <cfRule type="cellIs" dxfId="228" priority="84" operator="greaterThanOrEqual">
      <formula>0</formula>
    </cfRule>
  </conditionalFormatting>
  <conditionalFormatting sqref="P103">
    <cfRule type="cellIs" dxfId="227" priority="115" operator="lessThan">
      <formula>0</formula>
    </cfRule>
    <cfRule type="cellIs" dxfId="226" priority="116" operator="greaterThanOrEqual">
      <formula>0</formula>
    </cfRule>
  </conditionalFormatting>
  <conditionalFormatting sqref="P104">
    <cfRule type="cellIs" dxfId="225" priority="113" operator="lessThan">
      <formula>0</formula>
    </cfRule>
    <cfRule type="cellIs" dxfId="224" priority="114" operator="greaterThanOrEqual">
      <formula>0</formula>
    </cfRule>
  </conditionalFormatting>
  <conditionalFormatting sqref="P105">
    <cfRule type="cellIs" dxfId="223" priority="111" operator="lessThan">
      <formula>0</formula>
    </cfRule>
    <cfRule type="cellIs" dxfId="222" priority="112" operator="greaterThanOrEqual">
      <formula>0</formula>
    </cfRule>
  </conditionalFormatting>
  <conditionalFormatting sqref="M155:M164 M172">
    <cfRule type="cellIs" dxfId="221" priority="105" operator="lessThan">
      <formula>0</formula>
    </cfRule>
    <cfRule type="cellIs" dxfId="220" priority="106" operator="greaterThanOrEqual">
      <formula>0</formula>
    </cfRule>
  </conditionalFormatting>
  <conditionalFormatting sqref="P207:P208">
    <cfRule type="cellIs" dxfId="219" priority="65" operator="lessThan">
      <formula>0</formula>
    </cfRule>
    <cfRule type="cellIs" dxfId="218" priority="66" operator="greaterThanOrEqual">
      <formula>0</formula>
    </cfRule>
  </conditionalFormatting>
  <conditionalFormatting sqref="P79:P88">
    <cfRule type="cellIs" dxfId="217" priority="121" operator="lessThan">
      <formula>0</formula>
    </cfRule>
    <cfRule type="cellIs" dxfId="216" priority="122" operator="greaterThanOrEqual">
      <formula>0</formula>
    </cfRule>
  </conditionalFormatting>
  <conditionalFormatting sqref="P215:P216">
    <cfRule type="cellIs" dxfId="215" priority="57" operator="lessThan">
      <formula>0</formula>
    </cfRule>
    <cfRule type="cellIs" dxfId="214" priority="58" operator="greaterThanOrEqual">
      <formula>0</formula>
    </cfRule>
  </conditionalFormatting>
  <conditionalFormatting sqref="P217:P218">
    <cfRule type="cellIs" dxfId="213" priority="55" operator="lessThan">
      <formula>0</formula>
    </cfRule>
    <cfRule type="cellIs" dxfId="212" priority="56" operator="greaterThanOrEqual">
      <formula>0</formula>
    </cfRule>
  </conditionalFormatting>
  <conditionalFormatting sqref="P219:P220">
    <cfRule type="cellIs" dxfId="211" priority="53" operator="lessThan">
      <formula>0</formula>
    </cfRule>
    <cfRule type="cellIs" dxfId="210" priority="54" operator="greaterThanOrEqual">
      <formula>0</formula>
    </cfRule>
  </conditionalFormatting>
  <conditionalFormatting sqref="P221:P222">
    <cfRule type="cellIs" dxfId="209" priority="51" operator="lessThan">
      <formula>0</formula>
    </cfRule>
    <cfRule type="cellIs" dxfId="208" priority="52" operator="greaterThanOrEqual">
      <formula>0</formula>
    </cfRule>
  </conditionalFormatting>
  <conditionalFormatting sqref="P198">
    <cfRule type="cellIs" dxfId="207" priority="91" operator="lessThan">
      <formula>0</formula>
    </cfRule>
    <cfRule type="cellIs" dxfId="206" priority="92" operator="greaterThanOrEqual">
      <formula>0</formula>
    </cfRule>
  </conditionalFormatting>
  <conditionalFormatting sqref="P179:P180">
    <cfRule type="cellIs" dxfId="205" priority="89" operator="lessThan">
      <formula>0</formula>
    </cfRule>
    <cfRule type="cellIs" dxfId="204" priority="90" operator="greaterThanOrEqual">
      <formula>0</formula>
    </cfRule>
  </conditionalFormatting>
  <conditionalFormatting sqref="P181:P182">
    <cfRule type="cellIs" dxfId="203" priority="87" operator="lessThan">
      <formula>0</formula>
    </cfRule>
    <cfRule type="cellIs" dxfId="202" priority="88" operator="greaterThanOrEqual">
      <formula>0</formula>
    </cfRule>
  </conditionalFormatting>
  <conditionalFormatting sqref="P183:P184">
    <cfRule type="cellIs" dxfId="201" priority="85" operator="lessThan">
      <formula>0</formula>
    </cfRule>
    <cfRule type="cellIs" dxfId="200" priority="86" operator="greaterThanOrEqual">
      <formula>0</formula>
    </cfRule>
  </conditionalFormatting>
  <conditionalFormatting sqref="P213:P214">
    <cfRule type="cellIs" dxfId="199" priority="59" operator="lessThan">
      <formula>0</formula>
    </cfRule>
    <cfRule type="cellIs" dxfId="198" priority="60" operator="greaterThanOrEqual">
      <formula>0</formula>
    </cfRule>
  </conditionalFormatting>
  <conditionalFormatting sqref="P187:P188">
    <cfRule type="cellIs" dxfId="197" priority="81" operator="lessThan">
      <formula>0</formula>
    </cfRule>
    <cfRule type="cellIs" dxfId="196" priority="82" operator="greaterThanOrEqual">
      <formula>0</formula>
    </cfRule>
  </conditionalFormatting>
  <conditionalFormatting sqref="P189:P190">
    <cfRule type="cellIs" dxfId="195" priority="79" operator="lessThan">
      <formula>0</formula>
    </cfRule>
    <cfRule type="cellIs" dxfId="194" priority="80" operator="greaterThanOrEqual">
      <formula>0</formula>
    </cfRule>
  </conditionalFormatting>
  <conditionalFormatting sqref="P191:P192">
    <cfRule type="cellIs" dxfId="193" priority="77" operator="lessThan">
      <formula>0</formula>
    </cfRule>
    <cfRule type="cellIs" dxfId="192" priority="78" operator="greaterThanOrEqual">
      <formula>0</formula>
    </cfRule>
  </conditionalFormatting>
  <conditionalFormatting sqref="P193:P194">
    <cfRule type="cellIs" dxfId="191" priority="75" operator="lessThan">
      <formula>0</formula>
    </cfRule>
    <cfRule type="cellIs" dxfId="190" priority="76" operator="greaterThanOrEqual">
      <formula>0</formula>
    </cfRule>
  </conditionalFormatting>
  <conditionalFormatting sqref="P195:P196">
    <cfRule type="cellIs" dxfId="189" priority="73" operator="lessThan">
      <formula>0</formula>
    </cfRule>
    <cfRule type="cellIs" dxfId="188" priority="74" operator="greaterThanOrEqual">
      <formula>0</formula>
    </cfRule>
  </conditionalFormatting>
  <conditionalFormatting sqref="P197">
    <cfRule type="cellIs" dxfId="187" priority="71" operator="lessThan">
      <formula>0</formula>
    </cfRule>
    <cfRule type="cellIs" dxfId="186" priority="72" operator="greaterThanOrEqual">
      <formula>0</formula>
    </cfRule>
  </conditionalFormatting>
  <conditionalFormatting sqref="P224">
    <cfRule type="cellIs" dxfId="185" priority="69" operator="lessThan">
      <formula>0</formula>
    </cfRule>
    <cfRule type="cellIs" dxfId="184" priority="70" operator="greaterThanOrEqual">
      <formula>0</formula>
    </cfRule>
  </conditionalFormatting>
  <conditionalFormatting sqref="P205:P206">
    <cfRule type="cellIs" dxfId="183" priority="67" operator="lessThan">
      <formula>0</formula>
    </cfRule>
    <cfRule type="cellIs" dxfId="182" priority="68" operator="greaterThanOrEqual">
      <formula>0</formula>
    </cfRule>
  </conditionalFormatting>
  <conditionalFormatting sqref="M255:M256">
    <cfRule type="cellIs" dxfId="181" priority="41" operator="lessThan">
      <formula>0</formula>
    </cfRule>
    <cfRule type="cellIs" dxfId="180" priority="42" operator="greaterThanOrEqual">
      <formula>0</formula>
    </cfRule>
  </conditionalFormatting>
  <conditionalFormatting sqref="P209:P210">
    <cfRule type="cellIs" dxfId="179" priority="63" operator="lessThan">
      <formula>0</formula>
    </cfRule>
    <cfRule type="cellIs" dxfId="178" priority="64" operator="greaterThanOrEqual">
      <formula>0</formula>
    </cfRule>
  </conditionalFormatting>
  <conditionalFormatting sqref="P211:P212">
    <cfRule type="cellIs" dxfId="177" priority="61" operator="lessThan">
      <formula>0</formula>
    </cfRule>
    <cfRule type="cellIs" dxfId="176" priority="62" operator="greaterThanOrEqual">
      <formula>0</formula>
    </cfRule>
  </conditionalFormatting>
  <conditionalFormatting sqref="M261">
    <cfRule type="cellIs" dxfId="175" priority="45" operator="lessThan">
      <formula>0</formula>
    </cfRule>
    <cfRule type="cellIs" dxfId="174" priority="46" operator="greaterThanOrEqual">
      <formula>0</formula>
    </cfRule>
  </conditionalFormatting>
  <conditionalFormatting sqref="M259:M260">
    <cfRule type="cellIs" dxfId="173" priority="37" operator="lessThan">
      <formula>0</formula>
    </cfRule>
    <cfRule type="cellIs" dxfId="172" priority="38" operator="greaterThanOrEqual">
      <formula>0</formula>
    </cfRule>
  </conditionalFormatting>
  <conditionalFormatting sqref="M253:M254">
    <cfRule type="cellIs" dxfId="171" priority="43" operator="lessThan">
      <formula>0</formula>
    </cfRule>
    <cfRule type="cellIs" dxfId="170" priority="44" operator="greaterThanOrEqual">
      <formula>0</formula>
    </cfRule>
  </conditionalFormatting>
  <conditionalFormatting sqref="M257:M258">
    <cfRule type="cellIs" dxfId="169" priority="39" operator="lessThan">
      <formula>0</formula>
    </cfRule>
    <cfRule type="cellIs" dxfId="168" priority="40" operator="greaterThanOrEqual">
      <formula>0</formula>
    </cfRule>
  </conditionalFormatting>
  <conditionalFormatting sqref="M245">
    <cfRule type="cellIs" dxfId="163" priority="9" operator="lessThan">
      <formula>0</formula>
    </cfRule>
    <cfRule type="cellIs" dxfId="162" priority="10" operator="greaterThanOrEqual">
      <formula>0</formula>
    </cfRule>
  </conditionalFormatting>
  <conditionalFormatting sqref="M146">
    <cfRule type="cellIs" dxfId="157" priority="3" operator="lessThan">
      <formula>0</formula>
    </cfRule>
    <cfRule type="cellIs" dxfId="156" priority="4" operator="greaterThanOrEqual">
      <formula>0</formula>
    </cfRule>
  </conditionalFormatting>
  <conditionalFormatting sqref="M147">
    <cfRule type="cellIs" dxfId="155" priority="1" operator="lessThan">
      <formula>0</formula>
    </cfRule>
    <cfRule type="cellIs" dxfId="15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="90" zoomScaleNormal="90" workbookViewId="0">
      <selection activeCell="Q10" sqref="Q1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thickBot="1" x14ac:dyDescent="0.25">
      <c r="A3" s="33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40" t="s">
        <v>64</v>
      </c>
    </row>
    <row r="4" spans="1:16" ht="13.5" thickBot="1" x14ac:dyDescent="0.25">
      <c r="A4" s="33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40"/>
    </row>
    <row r="5" spans="1:16" x14ac:dyDescent="0.2">
      <c r="A5" s="4" t="s">
        <v>28</v>
      </c>
      <c r="B5" s="5">
        <v>6046323</v>
      </c>
      <c r="C5" s="5">
        <v>17720</v>
      </c>
      <c r="D5" s="5">
        <v>4046</v>
      </c>
      <c r="E5" s="5">
        <v>6068089</v>
      </c>
      <c r="F5" s="6">
        <v>9360649</v>
      </c>
      <c r="G5" s="5">
        <v>61690</v>
      </c>
      <c r="H5" s="5">
        <v>3224</v>
      </c>
      <c r="I5" s="7">
        <v>9425563</v>
      </c>
      <c r="J5" s="5">
        <v>6209879</v>
      </c>
      <c r="K5" s="5">
        <v>42823</v>
      </c>
      <c r="L5" s="5">
        <v>2890</v>
      </c>
      <c r="M5" s="5">
        <v>6255592</v>
      </c>
      <c r="N5" s="6">
        <v>21749244</v>
      </c>
      <c r="O5" s="7">
        <v>19527729</v>
      </c>
      <c r="P5" s="8">
        <v>11.376207648109006</v>
      </c>
    </row>
    <row r="6" spans="1:16" x14ac:dyDescent="0.2">
      <c r="A6" s="9" t="s">
        <v>29</v>
      </c>
      <c r="B6" s="10">
        <v>4898232</v>
      </c>
      <c r="C6" s="10">
        <v>63409</v>
      </c>
      <c r="D6" s="10">
        <v>4324</v>
      </c>
      <c r="E6" s="10">
        <v>4965965</v>
      </c>
      <c r="F6" s="11">
        <v>10093263</v>
      </c>
      <c r="G6" s="10">
        <v>68953</v>
      </c>
      <c r="H6" s="10">
        <v>4341</v>
      </c>
      <c r="I6" s="12">
        <v>10166557</v>
      </c>
      <c r="J6" s="10">
        <v>2794126</v>
      </c>
      <c r="K6" s="10">
        <v>134897</v>
      </c>
      <c r="L6" s="10">
        <v>2398</v>
      </c>
      <c r="M6" s="10">
        <v>2931421</v>
      </c>
      <c r="N6" s="11">
        <v>18063943</v>
      </c>
      <c r="O6" s="12">
        <v>17233632</v>
      </c>
      <c r="P6" s="13">
        <v>4.8179687253389183</v>
      </c>
    </row>
    <row r="7" spans="1:16" x14ac:dyDescent="0.2">
      <c r="A7" s="4" t="s">
        <v>33</v>
      </c>
      <c r="B7" s="5">
        <v>2553856</v>
      </c>
      <c r="C7" s="5">
        <v>4680</v>
      </c>
      <c r="D7" s="5">
        <v>1272</v>
      </c>
      <c r="E7" s="5">
        <v>2559808</v>
      </c>
      <c r="F7" s="6">
        <v>5608677</v>
      </c>
      <c r="G7" s="5">
        <v>849850</v>
      </c>
      <c r="H7" s="5">
        <v>316</v>
      </c>
      <c r="I7" s="7">
        <v>6458843</v>
      </c>
      <c r="J7" s="5">
        <v>431257</v>
      </c>
      <c r="K7" s="5">
        <v>91632</v>
      </c>
      <c r="L7" s="5">
        <v>6</v>
      </c>
      <c r="M7" s="5">
        <v>522895</v>
      </c>
      <c r="N7" s="6">
        <v>9541546</v>
      </c>
      <c r="O7" s="7">
        <v>9273848</v>
      </c>
      <c r="P7" s="14">
        <v>2.8865903344544792</v>
      </c>
    </row>
    <row r="8" spans="1:16" x14ac:dyDescent="0.2">
      <c r="A8" s="9" t="s">
        <v>32</v>
      </c>
      <c r="B8" s="10">
        <v>901837</v>
      </c>
      <c r="C8" s="10">
        <v>17335</v>
      </c>
      <c r="D8" s="10">
        <v>4382</v>
      </c>
      <c r="E8" s="10">
        <v>923554</v>
      </c>
      <c r="F8" s="11">
        <v>4741324</v>
      </c>
      <c r="G8" s="10">
        <v>206323</v>
      </c>
      <c r="H8" s="10">
        <v>5349</v>
      </c>
      <c r="I8" s="12">
        <v>4952996</v>
      </c>
      <c r="J8" s="10">
        <v>556185</v>
      </c>
      <c r="K8" s="10">
        <v>6033</v>
      </c>
      <c r="L8" s="10">
        <v>2637</v>
      </c>
      <c r="M8" s="10">
        <v>564855</v>
      </c>
      <c r="N8" s="11">
        <v>6441405</v>
      </c>
      <c r="O8" s="12">
        <v>6156799</v>
      </c>
      <c r="P8" s="13">
        <v>4.6226293890705223</v>
      </c>
    </row>
    <row r="9" spans="1:16" x14ac:dyDescent="0.2">
      <c r="A9" s="4" t="s">
        <v>30</v>
      </c>
      <c r="B9" s="5">
        <v>1829046</v>
      </c>
      <c r="C9" s="5">
        <v>33990</v>
      </c>
      <c r="D9" s="5">
        <v>911</v>
      </c>
      <c r="E9" s="5">
        <v>1863947</v>
      </c>
      <c r="F9" s="6">
        <v>1721639</v>
      </c>
      <c r="G9" s="5">
        <v>1015531</v>
      </c>
      <c r="H9" s="5">
        <v>15806</v>
      </c>
      <c r="I9" s="7">
        <v>2752976</v>
      </c>
      <c r="J9" s="5">
        <v>302405</v>
      </c>
      <c r="K9" s="5">
        <v>233835</v>
      </c>
      <c r="L9" s="5">
        <v>17776</v>
      </c>
      <c r="M9" s="5">
        <v>554016</v>
      </c>
      <c r="N9" s="6">
        <v>5170939</v>
      </c>
      <c r="O9" s="7">
        <v>5163331</v>
      </c>
      <c r="P9" s="14">
        <v>0.14734674186101956</v>
      </c>
    </row>
    <row r="10" spans="1:16" x14ac:dyDescent="0.2">
      <c r="A10" s="9" t="s">
        <v>34</v>
      </c>
      <c r="B10" s="10">
        <v>564942</v>
      </c>
      <c r="C10" s="10">
        <v>26100</v>
      </c>
      <c r="D10" s="10">
        <v>1321</v>
      </c>
      <c r="E10" s="10">
        <v>592363</v>
      </c>
      <c r="F10" s="11">
        <v>3355691</v>
      </c>
      <c r="G10" s="10">
        <v>159530</v>
      </c>
      <c r="H10" s="10">
        <v>1197</v>
      </c>
      <c r="I10" s="12">
        <v>3516418</v>
      </c>
      <c r="J10" s="10">
        <v>560357</v>
      </c>
      <c r="K10" s="10">
        <v>15083</v>
      </c>
      <c r="L10" s="10">
        <v>550</v>
      </c>
      <c r="M10" s="10">
        <v>575990</v>
      </c>
      <c r="N10" s="11">
        <v>4684771</v>
      </c>
      <c r="O10" s="12">
        <v>4522397</v>
      </c>
      <c r="P10" s="13">
        <v>3.5904410868837915</v>
      </c>
    </row>
    <row r="11" spans="1:16" x14ac:dyDescent="0.2">
      <c r="A11" s="4" t="s">
        <v>31</v>
      </c>
      <c r="B11" s="5">
        <v>280529</v>
      </c>
      <c r="C11" s="5">
        <v>28145</v>
      </c>
      <c r="D11" s="5">
        <v>14095</v>
      </c>
      <c r="E11" s="5">
        <v>322769</v>
      </c>
      <c r="F11" s="6">
        <v>2886009</v>
      </c>
      <c r="G11" s="5">
        <v>974826</v>
      </c>
      <c r="H11" s="5">
        <v>6864</v>
      </c>
      <c r="I11" s="7">
        <v>3867699</v>
      </c>
      <c r="J11" s="5">
        <v>172175</v>
      </c>
      <c r="K11" s="5">
        <v>103274</v>
      </c>
      <c r="L11" s="5">
        <v>3560</v>
      </c>
      <c r="M11" s="5">
        <v>279009</v>
      </c>
      <c r="N11" s="6">
        <v>4469477</v>
      </c>
      <c r="O11" s="7">
        <v>4531923</v>
      </c>
      <c r="P11" s="14">
        <v>-1.3779139672055329</v>
      </c>
    </row>
    <row r="12" spans="1:16" x14ac:dyDescent="0.2">
      <c r="A12" s="9" t="s">
        <v>35</v>
      </c>
      <c r="B12" s="10">
        <v>740259</v>
      </c>
      <c r="C12" s="10">
        <v>14611</v>
      </c>
      <c r="D12" s="10">
        <v>909</v>
      </c>
      <c r="E12" s="10">
        <v>755779</v>
      </c>
      <c r="F12" s="11">
        <v>1536946</v>
      </c>
      <c r="G12" s="10">
        <v>536865</v>
      </c>
      <c r="H12" s="10">
        <v>20</v>
      </c>
      <c r="I12" s="12">
        <v>2073831</v>
      </c>
      <c r="J12" s="10">
        <v>42619</v>
      </c>
      <c r="K12" s="10">
        <v>30822</v>
      </c>
      <c r="L12" s="10">
        <v>181</v>
      </c>
      <c r="M12" s="10">
        <v>73622</v>
      </c>
      <c r="N12" s="11">
        <v>2903232</v>
      </c>
      <c r="O12" s="12">
        <v>2794660</v>
      </c>
      <c r="P12" s="13">
        <v>3.8849806416522941</v>
      </c>
    </row>
    <row r="13" spans="1:16" x14ac:dyDescent="0.2">
      <c r="A13" s="4" t="s">
        <v>36</v>
      </c>
      <c r="B13" s="5">
        <v>449444</v>
      </c>
      <c r="C13" s="5">
        <v>5399</v>
      </c>
      <c r="D13" s="5">
        <v>812</v>
      </c>
      <c r="E13" s="5">
        <v>455655</v>
      </c>
      <c r="F13" s="6">
        <v>1334812</v>
      </c>
      <c r="G13" s="5">
        <v>474093</v>
      </c>
      <c r="H13" s="5">
        <v>821</v>
      </c>
      <c r="I13" s="7">
        <v>1809726</v>
      </c>
      <c r="J13" s="5">
        <v>56695</v>
      </c>
      <c r="K13" s="5">
        <v>7</v>
      </c>
      <c r="L13" s="5">
        <v>629</v>
      </c>
      <c r="M13" s="5">
        <v>57331</v>
      </c>
      <c r="N13" s="6">
        <v>2322712</v>
      </c>
      <c r="O13" s="7">
        <v>2241762</v>
      </c>
      <c r="P13" s="14">
        <v>3.6109988482274211</v>
      </c>
    </row>
    <row r="14" spans="1:16" x14ac:dyDescent="0.2">
      <c r="A14" s="9" t="s">
        <v>38</v>
      </c>
      <c r="B14" s="10">
        <v>681449</v>
      </c>
      <c r="C14" s="10">
        <v>16360</v>
      </c>
      <c r="D14" s="10">
        <v>2219</v>
      </c>
      <c r="E14" s="10">
        <v>700028</v>
      </c>
      <c r="F14" s="11">
        <v>1394861</v>
      </c>
      <c r="G14" s="10">
        <v>4635</v>
      </c>
      <c r="H14" s="10">
        <v>1236</v>
      </c>
      <c r="I14" s="12">
        <v>1400732</v>
      </c>
      <c r="J14" s="10">
        <v>174537</v>
      </c>
      <c r="K14" s="10">
        <v>2430</v>
      </c>
      <c r="L14" s="10">
        <v>230</v>
      </c>
      <c r="M14" s="10">
        <v>177197</v>
      </c>
      <c r="N14" s="11">
        <v>2277957</v>
      </c>
      <c r="O14" s="12">
        <v>2091143</v>
      </c>
      <c r="P14" s="13">
        <v>8.9335832126258232</v>
      </c>
    </row>
    <row r="15" spans="1:16" x14ac:dyDescent="0.2">
      <c r="A15" s="4" t="s">
        <v>42</v>
      </c>
      <c r="B15" s="5">
        <v>1044544</v>
      </c>
      <c r="C15" s="5">
        <v>28899</v>
      </c>
      <c r="D15" s="5">
        <v>1422</v>
      </c>
      <c r="E15" s="5">
        <v>1074865</v>
      </c>
      <c r="F15" s="6">
        <v>905100</v>
      </c>
      <c r="G15" s="5">
        <v>221998</v>
      </c>
      <c r="H15" s="5">
        <v>1448</v>
      </c>
      <c r="I15" s="7">
        <v>1128546</v>
      </c>
      <c r="J15" s="5">
        <v>42872</v>
      </c>
      <c r="K15" s="5">
        <v>890</v>
      </c>
      <c r="L15" s="5">
        <v>409</v>
      </c>
      <c r="M15" s="5">
        <v>44171</v>
      </c>
      <c r="N15" s="6">
        <v>2247582</v>
      </c>
      <c r="O15" s="7">
        <v>2139246</v>
      </c>
      <c r="P15" s="14">
        <v>5.0642142137930843</v>
      </c>
    </row>
    <row r="16" spans="1:16" x14ac:dyDescent="0.2">
      <c r="A16" s="9" t="s">
        <v>39</v>
      </c>
      <c r="B16" s="10">
        <v>1133516</v>
      </c>
      <c r="C16" s="10">
        <v>36759</v>
      </c>
      <c r="D16" s="10">
        <v>7787</v>
      </c>
      <c r="E16" s="10">
        <v>1178062</v>
      </c>
      <c r="F16" s="11">
        <v>798158</v>
      </c>
      <c r="G16" s="10">
        <v>33991</v>
      </c>
      <c r="H16" s="10">
        <v>2320</v>
      </c>
      <c r="I16" s="12">
        <v>834469</v>
      </c>
      <c r="J16" s="10">
        <v>53566</v>
      </c>
      <c r="K16" s="10">
        <v>1413</v>
      </c>
      <c r="L16" s="10">
        <v>576</v>
      </c>
      <c r="M16" s="10">
        <v>55555</v>
      </c>
      <c r="N16" s="11">
        <v>2068086</v>
      </c>
      <c r="O16" s="12">
        <v>1862719</v>
      </c>
      <c r="P16" s="13">
        <v>11.025119730888019</v>
      </c>
    </row>
    <row r="17" spans="1:16" x14ac:dyDescent="0.2">
      <c r="A17" s="4" t="s">
        <v>40</v>
      </c>
      <c r="B17" s="5">
        <v>1141364</v>
      </c>
      <c r="C17" s="5">
        <v>28798</v>
      </c>
      <c r="D17" s="5">
        <v>2923</v>
      </c>
      <c r="E17" s="5">
        <v>1173085</v>
      </c>
      <c r="F17" s="6">
        <v>726321</v>
      </c>
      <c r="G17" s="5">
        <v>5305</v>
      </c>
      <c r="H17" s="5">
        <v>696</v>
      </c>
      <c r="I17" s="7">
        <v>732322</v>
      </c>
      <c r="J17" s="5">
        <v>44959</v>
      </c>
      <c r="K17" s="5">
        <v>3267</v>
      </c>
      <c r="L17" s="5">
        <v>17</v>
      </c>
      <c r="M17" s="5">
        <v>48243</v>
      </c>
      <c r="N17" s="6">
        <v>1953650</v>
      </c>
      <c r="O17" s="7">
        <v>1851518</v>
      </c>
      <c r="P17" s="14">
        <v>5.5161224465546654</v>
      </c>
    </row>
    <row r="18" spans="1:16" x14ac:dyDescent="0.2">
      <c r="A18" s="9" t="s">
        <v>37</v>
      </c>
      <c r="B18" s="10">
        <v>1726400</v>
      </c>
      <c r="C18" s="10">
        <v>9100</v>
      </c>
      <c r="D18" s="10">
        <v>1085</v>
      </c>
      <c r="E18" s="10">
        <v>1736585</v>
      </c>
      <c r="F18" s="11">
        <v>13631</v>
      </c>
      <c r="G18" s="10">
        <v>840</v>
      </c>
      <c r="H18" s="10">
        <v>725</v>
      </c>
      <c r="I18" s="12">
        <v>15196</v>
      </c>
      <c r="J18" s="10">
        <v>5836</v>
      </c>
      <c r="K18" s="10">
        <v>52</v>
      </c>
      <c r="L18" s="10">
        <v>23</v>
      </c>
      <c r="M18" s="10">
        <v>5911</v>
      </c>
      <c r="N18" s="11">
        <v>1757692</v>
      </c>
      <c r="O18" s="12">
        <v>1721483</v>
      </c>
      <c r="P18" s="13">
        <v>2.1033608812866582</v>
      </c>
    </row>
    <row r="19" spans="1:16" x14ac:dyDescent="0.2">
      <c r="A19" s="4" t="s">
        <v>41</v>
      </c>
      <c r="B19" s="5">
        <v>782116</v>
      </c>
      <c r="C19" s="5">
        <v>12141</v>
      </c>
      <c r="D19" s="5">
        <v>466</v>
      </c>
      <c r="E19" s="5">
        <v>794723</v>
      </c>
      <c r="F19" s="6">
        <v>127280</v>
      </c>
      <c r="G19" s="5">
        <v>1544</v>
      </c>
      <c r="H19" s="5">
        <v>2116</v>
      </c>
      <c r="I19" s="7">
        <v>130940</v>
      </c>
      <c r="J19" s="5">
        <v>73987</v>
      </c>
      <c r="K19" s="5">
        <v>99</v>
      </c>
      <c r="L19" s="5">
        <v>289</v>
      </c>
      <c r="M19" s="5">
        <v>74375</v>
      </c>
      <c r="N19" s="6">
        <v>1000038</v>
      </c>
      <c r="O19" s="7">
        <v>948448</v>
      </c>
      <c r="P19" s="14">
        <v>5.4394125982657986</v>
      </c>
    </row>
    <row r="20" spans="1:16" x14ac:dyDescent="0.2">
      <c r="A20" s="9" t="s">
        <v>44</v>
      </c>
      <c r="B20" s="10">
        <v>480681</v>
      </c>
      <c r="C20" s="10">
        <v>23322</v>
      </c>
      <c r="D20" s="10">
        <v>172</v>
      </c>
      <c r="E20" s="10">
        <v>504175</v>
      </c>
      <c r="F20" s="11">
        <v>226926</v>
      </c>
      <c r="G20" s="10">
        <v>214006</v>
      </c>
      <c r="H20" s="10">
        <v>528</v>
      </c>
      <c r="I20" s="12">
        <v>441460</v>
      </c>
      <c r="J20" s="10">
        <v>2897</v>
      </c>
      <c r="K20" s="10">
        <v>2452</v>
      </c>
      <c r="L20" s="10">
        <v>15</v>
      </c>
      <c r="M20" s="10">
        <v>5364</v>
      </c>
      <c r="N20" s="11">
        <v>950999</v>
      </c>
      <c r="O20" s="12">
        <v>870843</v>
      </c>
      <c r="P20" s="13">
        <v>9.2044145730056961</v>
      </c>
    </row>
    <row r="21" spans="1:16" x14ac:dyDescent="0.2">
      <c r="A21" s="4" t="s">
        <v>47</v>
      </c>
      <c r="B21" s="5">
        <v>14885</v>
      </c>
      <c r="C21" s="5">
        <v>394</v>
      </c>
      <c r="D21" s="5">
        <v>6910</v>
      </c>
      <c r="E21" s="5">
        <v>22189</v>
      </c>
      <c r="F21" s="6">
        <v>652427</v>
      </c>
      <c r="G21" s="5">
        <v>21901</v>
      </c>
      <c r="H21" s="5">
        <v>1768</v>
      </c>
      <c r="I21" s="7">
        <v>676096</v>
      </c>
      <c r="J21" s="5">
        <v>55943</v>
      </c>
      <c r="K21" s="5">
        <v>582</v>
      </c>
      <c r="L21" s="5">
        <v>174</v>
      </c>
      <c r="M21" s="5">
        <v>56699</v>
      </c>
      <c r="N21" s="6">
        <v>754984</v>
      </c>
      <c r="O21" s="7">
        <v>898495</v>
      </c>
      <c r="P21" s="14">
        <v>-15.972376028803723</v>
      </c>
    </row>
    <row r="22" spans="1:16" x14ac:dyDescent="0.2">
      <c r="A22" s="9" t="s">
        <v>43</v>
      </c>
      <c r="B22" s="10">
        <v>423216</v>
      </c>
      <c r="C22" s="10">
        <v>18970</v>
      </c>
      <c r="D22" s="10">
        <v>1030</v>
      </c>
      <c r="E22" s="10">
        <v>443216</v>
      </c>
      <c r="F22" s="11">
        <v>57347</v>
      </c>
      <c r="G22" s="10">
        <v>812</v>
      </c>
      <c r="H22" s="10">
        <v>230</v>
      </c>
      <c r="I22" s="12">
        <v>58389</v>
      </c>
      <c r="J22" s="10">
        <v>261</v>
      </c>
      <c r="K22" s="10">
        <v>268</v>
      </c>
      <c r="L22" s="10">
        <v>25</v>
      </c>
      <c r="M22" s="10">
        <v>554</v>
      </c>
      <c r="N22" s="11">
        <v>502159</v>
      </c>
      <c r="O22" s="12">
        <v>501517</v>
      </c>
      <c r="P22" s="13">
        <v>0.12801161276686535</v>
      </c>
    </row>
    <row r="23" spans="1:16" x14ac:dyDescent="0.2">
      <c r="A23" s="4" t="s">
        <v>67</v>
      </c>
      <c r="B23" s="5">
        <v>416870</v>
      </c>
      <c r="C23" s="5">
        <v>9841</v>
      </c>
      <c r="D23" s="5">
        <v>4339</v>
      </c>
      <c r="E23" s="5">
        <v>431050</v>
      </c>
      <c r="F23" s="6">
        <v>57127</v>
      </c>
      <c r="G23" s="5">
        <v>315</v>
      </c>
      <c r="H23" s="5">
        <v>148</v>
      </c>
      <c r="I23" s="7">
        <v>57590</v>
      </c>
      <c r="J23" s="5">
        <v>0</v>
      </c>
      <c r="K23" s="5">
        <v>129</v>
      </c>
      <c r="L23" s="5">
        <v>19</v>
      </c>
      <c r="M23" s="5">
        <v>148</v>
      </c>
      <c r="N23" s="6">
        <v>488788</v>
      </c>
      <c r="O23" s="7">
        <v>470097</v>
      </c>
      <c r="P23" s="14">
        <v>3.9759879344050271</v>
      </c>
    </row>
    <row r="24" spans="1:16" x14ac:dyDescent="0.2">
      <c r="A24" s="9" t="s">
        <v>66</v>
      </c>
      <c r="B24" s="10">
        <v>328539</v>
      </c>
      <c r="C24" s="10">
        <v>875</v>
      </c>
      <c r="D24" s="10">
        <v>174</v>
      </c>
      <c r="E24" s="10">
        <v>329588</v>
      </c>
      <c r="F24" s="11">
        <v>90653</v>
      </c>
      <c r="G24" s="10">
        <v>46270</v>
      </c>
      <c r="H24" s="10">
        <v>3</v>
      </c>
      <c r="I24" s="12">
        <v>136926</v>
      </c>
      <c r="J24" s="10">
        <v>0</v>
      </c>
      <c r="K24" s="10">
        <v>2</v>
      </c>
      <c r="L24" s="10">
        <v>10</v>
      </c>
      <c r="M24" s="10">
        <v>12</v>
      </c>
      <c r="N24" s="11">
        <v>466526</v>
      </c>
      <c r="O24" s="12">
        <v>418386</v>
      </c>
      <c r="P24" s="13">
        <v>11.506121141720802</v>
      </c>
    </row>
    <row r="25" spans="1:16" x14ac:dyDescent="0.2">
      <c r="A25" s="4" t="s">
        <v>50</v>
      </c>
      <c r="B25" s="5">
        <v>9377</v>
      </c>
      <c r="C25" s="5">
        <v>311</v>
      </c>
      <c r="D25" s="5">
        <v>522</v>
      </c>
      <c r="E25" s="5">
        <v>10210</v>
      </c>
      <c r="F25" s="6">
        <v>422488</v>
      </c>
      <c r="G25" s="5">
        <v>15629</v>
      </c>
      <c r="H25" s="5">
        <v>101</v>
      </c>
      <c r="I25" s="7">
        <v>438218</v>
      </c>
      <c r="J25" s="5">
        <v>5437</v>
      </c>
      <c r="K25" s="5">
        <v>195</v>
      </c>
      <c r="L25" s="5">
        <v>25</v>
      </c>
      <c r="M25" s="5">
        <v>5657</v>
      </c>
      <c r="N25" s="6">
        <v>454085</v>
      </c>
      <c r="O25" s="7">
        <v>463387</v>
      </c>
      <c r="P25" s="14">
        <v>-2.0073933882478361</v>
      </c>
    </row>
    <row r="26" spans="1:16" x14ac:dyDescent="0.2">
      <c r="A26" s="9" t="s">
        <v>74</v>
      </c>
      <c r="B26" s="10">
        <v>224147</v>
      </c>
      <c r="C26" s="10">
        <v>1332</v>
      </c>
      <c r="D26" s="10">
        <v>403</v>
      </c>
      <c r="E26" s="10">
        <v>225882</v>
      </c>
      <c r="F26" s="11">
        <v>161210</v>
      </c>
      <c r="G26" s="10">
        <v>373</v>
      </c>
      <c r="H26" s="10">
        <v>216</v>
      </c>
      <c r="I26" s="12">
        <v>161799</v>
      </c>
      <c r="J26" s="10">
        <v>0</v>
      </c>
      <c r="K26" s="10">
        <v>181</v>
      </c>
      <c r="L26" s="10">
        <v>11</v>
      </c>
      <c r="M26" s="10">
        <v>192</v>
      </c>
      <c r="N26" s="11">
        <v>387873</v>
      </c>
      <c r="O26" s="12">
        <v>353627</v>
      </c>
      <c r="P26" s="13">
        <v>9.6842152889909432</v>
      </c>
    </row>
    <row r="27" spans="1:16" x14ac:dyDescent="0.2">
      <c r="A27" s="4" t="s">
        <v>68</v>
      </c>
      <c r="B27" s="5">
        <v>184778</v>
      </c>
      <c r="C27" s="5">
        <v>930</v>
      </c>
      <c r="D27" s="5">
        <v>5914</v>
      </c>
      <c r="E27" s="5">
        <v>191622</v>
      </c>
      <c r="F27" s="6">
        <v>157907</v>
      </c>
      <c r="G27" s="5">
        <v>4987</v>
      </c>
      <c r="H27" s="5">
        <v>342</v>
      </c>
      <c r="I27" s="7">
        <v>163236</v>
      </c>
      <c r="J27" s="5">
        <v>0</v>
      </c>
      <c r="K27" s="5">
        <v>1911</v>
      </c>
      <c r="L27" s="5">
        <v>263</v>
      </c>
      <c r="M27" s="5">
        <v>2174</v>
      </c>
      <c r="N27" s="6">
        <v>357032</v>
      </c>
      <c r="O27" s="7">
        <v>335352</v>
      </c>
      <c r="P27" s="14">
        <v>6.4648488752117181</v>
      </c>
    </row>
    <row r="28" spans="1:16" x14ac:dyDescent="0.2">
      <c r="A28" s="9" t="s">
        <v>45</v>
      </c>
      <c r="B28" s="10">
        <v>314287</v>
      </c>
      <c r="C28" s="10">
        <v>9909</v>
      </c>
      <c r="D28" s="10">
        <v>1448</v>
      </c>
      <c r="E28" s="10">
        <v>325644</v>
      </c>
      <c r="F28" s="11">
        <v>9250</v>
      </c>
      <c r="G28" s="10">
        <v>8708</v>
      </c>
      <c r="H28" s="10">
        <v>726</v>
      </c>
      <c r="I28" s="12">
        <v>18684</v>
      </c>
      <c r="J28" s="10">
        <v>0</v>
      </c>
      <c r="K28" s="10">
        <v>1017</v>
      </c>
      <c r="L28" s="10">
        <v>230</v>
      </c>
      <c r="M28" s="10">
        <v>1247</v>
      </c>
      <c r="N28" s="11">
        <v>345575</v>
      </c>
      <c r="O28" s="12">
        <v>310010</v>
      </c>
      <c r="P28" s="13">
        <v>11.472210573852456</v>
      </c>
    </row>
    <row r="29" spans="1:16" x14ac:dyDescent="0.2">
      <c r="A29" s="4" t="s">
        <v>46</v>
      </c>
      <c r="B29" s="5">
        <v>289780</v>
      </c>
      <c r="C29" s="5">
        <v>1762</v>
      </c>
      <c r="D29" s="5">
        <v>151</v>
      </c>
      <c r="E29" s="5">
        <v>291693</v>
      </c>
      <c r="F29" s="6">
        <v>20366</v>
      </c>
      <c r="G29" s="5">
        <v>191</v>
      </c>
      <c r="H29" s="5">
        <v>62</v>
      </c>
      <c r="I29" s="7">
        <v>20619</v>
      </c>
      <c r="J29" s="5">
        <v>0</v>
      </c>
      <c r="K29" s="5">
        <v>75</v>
      </c>
      <c r="L29" s="5">
        <v>58</v>
      </c>
      <c r="M29" s="5">
        <v>133</v>
      </c>
      <c r="N29" s="6">
        <v>312445</v>
      </c>
      <c r="O29" s="7">
        <v>318593</v>
      </c>
      <c r="P29" s="14">
        <v>-1.9297348027106684</v>
      </c>
    </row>
    <row r="30" spans="1:16" x14ac:dyDescent="0.2">
      <c r="A30" s="9" t="s">
        <v>49</v>
      </c>
      <c r="B30" s="10">
        <v>177161</v>
      </c>
      <c r="C30" s="10">
        <v>7513</v>
      </c>
      <c r="D30" s="10">
        <v>3167</v>
      </c>
      <c r="E30" s="10">
        <v>187841</v>
      </c>
      <c r="F30" s="11">
        <v>86512</v>
      </c>
      <c r="G30" s="10">
        <v>31508</v>
      </c>
      <c r="H30" s="10">
        <v>62</v>
      </c>
      <c r="I30" s="12">
        <v>118082</v>
      </c>
      <c r="J30" s="10">
        <v>0</v>
      </c>
      <c r="K30" s="10">
        <v>1099</v>
      </c>
      <c r="L30" s="10">
        <v>298</v>
      </c>
      <c r="M30" s="10">
        <v>1397</v>
      </c>
      <c r="N30" s="11">
        <v>307320</v>
      </c>
      <c r="O30" s="12">
        <v>333654</v>
      </c>
      <c r="P30" s="13">
        <v>-7.8926073117660813</v>
      </c>
    </row>
    <row r="31" spans="1:16" x14ac:dyDescent="0.2">
      <c r="A31" s="4" t="s">
        <v>54</v>
      </c>
      <c r="B31" s="5">
        <v>9502</v>
      </c>
      <c r="C31" s="5">
        <v>17</v>
      </c>
      <c r="D31" s="5">
        <v>4314</v>
      </c>
      <c r="E31" s="5">
        <v>13833</v>
      </c>
      <c r="F31" s="6">
        <v>150423</v>
      </c>
      <c r="G31" s="5">
        <v>93554</v>
      </c>
      <c r="H31" s="5">
        <v>972</v>
      </c>
      <c r="I31" s="7">
        <v>244949</v>
      </c>
      <c r="J31" s="5">
        <v>0</v>
      </c>
      <c r="K31" s="5">
        <v>3318</v>
      </c>
      <c r="L31" s="5">
        <v>11</v>
      </c>
      <c r="M31" s="5">
        <v>3329</v>
      </c>
      <c r="N31" s="6">
        <v>262111</v>
      </c>
      <c r="O31" s="7">
        <v>308077</v>
      </c>
      <c r="P31" s="14">
        <v>-14.920295900050961</v>
      </c>
    </row>
    <row r="32" spans="1:16" x14ac:dyDescent="0.2">
      <c r="A32" s="9" t="s">
        <v>48</v>
      </c>
      <c r="B32" s="10">
        <v>34576</v>
      </c>
      <c r="C32" s="10">
        <v>9803</v>
      </c>
      <c r="D32" s="10">
        <v>105</v>
      </c>
      <c r="E32" s="10">
        <v>44484</v>
      </c>
      <c r="F32" s="11">
        <v>147451</v>
      </c>
      <c r="G32" s="10">
        <v>3782</v>
      </c>
      <c r="H32" s="10">
        <v>118</v>
      </c>
      <c r="I32" s="12">
        <v>151351</v>
      </c>
      <c r="J32" s="10">
        <v>0</v>
      </c>
      <c r="K32" s="10">
        <v>824</v>
      </c>
      <c r="L32" s="10">
        <v>14</v>
      </c>
      <c r="M32" s="10">
        <v>838</v>
      </c>
      <c r="N32" s="11">
        <v>196673</v>
      </c>
      <c r="O32" s="12">
        <v>188588</v>
      </c>
      <c r="P32" s="13">
        <v>4.2871232528050562</v>
      </c>
    </row>
    <row r="33" spans="1:16" x14ac:dyDescent="0.2">
      <c r="A33" s="4" t="s">
        <v>22</v>
      </c>
      <c r="B33" s="5">
        <v>148539</v>
      </c>
      <c r="C33" s="5">
        <v>906</v>
      </c>
      <c r="D33" s="5">
        <v>3931</v>
      </c>
      <c r="E33" s="5">
        <v>153376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1</v>
      </c>
      <c r="L33" s="5">
        <v>3</v>
      </c>
      <c r="M33" s="5">
        <v>4</v>
      </c>
      <c r="N33" s="6">
        <v>153382</v>
      </c>
      <c r="O33" s="7">
        <v>149619</v>
      </c>
      <c r="P33" s="14">
        <v>2.5150549061282326</v>
      </c>
    </row>
    <row r="34" spans="1:16" x14ac:dyDescent="0.2">
      <c r="A34" s="9" t="s">
        <v>51</v>
      </c>
      <c r="B34" s="10">
        <v>123226</v>
      </c>
      <c r="C34" s="10">
        <v>1816</v>
      </c>
      <c r="D34" s="10">
        <v>681</v>
      </c>
      <c r="E34" s="10">
        <v>125723</v>
      </c>
      <c r="F34" s="11">
        <v>0</v>
      </c>
      <c r="G34" s="10">
        <v>178</v>
      </c>
      <c r="H34" s="10">
        <v>398</v>
      </c>
      <c r="I34" s="12">
        <v>576</v>
      </c>
      <c r="J34" s="10">
        <v>0</v>
      </c>
      <c r="K34" s="10">
        <v>16</v>
      </c>
      <c r="L34" s="10">
        <v>28</v>
      </c>
      <c r="M34" s="10">
        <v>44</v>
      </c>
      <c r="N34" s="11">
        <v>126343</v>
      </c>
      <c r="O34" s="12">
        <v>120643</v>
      </c>
      <c r="P34" s="13">
        <v>4.7246835705345527</v>
      </c>
    </row>
    <row r="35" spans="1:16" x14ac:dyDescent="0.2">
      <c r="A35" s="4" t="s">
        <v>52</v>
      </c>
      <c r="B35" s="5">
        <v>84252</v>
      </c>
      <c r="C35" s="5">
        <v>3403</v>
      </c>
      <c r="D35" s="5">
        <v>1674</v>
      </c>
      <c r="E35" s="5">
        <v>89329</v>
      </c>
      <c r="F35" s="6">
        <v>0</v>
      </c>
      <c r="G35" s="5">
        <v>8097</v>
      </c>
      <c r="H35" s="5">
        <v>515</v>
      </c>
      <c r="I35" s="7">
        <v>8612</v>
      </c>
      <c r="J35" s="5">
        <v>0</v>
      </c>
      <c r="K35" s="5">
        <v>1431</v>
      </c>
      <c r="L35" s="5">
        <v>9</v>
      </c>
      <c r="M35" s="5">
        <v>1440</v>
      </c>
      <c r="N35" s="6">
        <v>99381</v>
      </c>
      <c r="O35" s="7">
        <v>102742</v>
      </c>
      <c r="P35" s="14">
        <v>-3.2713009285394481</v>
      </c>
    </row>
    <row r="36" spans="1:16" x14ac:dyDescent="0.2">
      <c r="A36" s="9" t="s">
        <v>53</v>
      </c>
      <c r="B36" s="10">
        <v>67419</v>
      </c>
      <c r="C36" s="10">
        <v>1234</v>
      </c>
      <c r="D36" s="10">
        <v>2297</v>
      </c>
      <c r="E36" s="10">
        <v>70950</v>
      </c>
      <c r="F36" s="11">
        <v>0</v>
      </c>
      <c r="G36" s="10">
        <v>2087</v>
      </c>
      <c r="H36" s="10">
        <v>274</v>
      </c>
      <c r="I36" s="12">
        <v>2361</v>
      </c>
      <c r="J36" s="10">
        <v>0</v>
      </c>
      <c r="K36" s="10">
        <v>518</v>
      </c>
      <c r="L36" s="10">
        <v>22</v>
      </c>
      <c r="M36" s="10">
        <v>540</v>
      </c>
      <c r="N36" s="11">
        <v>73851</v>
      </c>
      <c r="O36" s="12">
        <v>68376</v>
      </c>
      <c r="P36" s="13">
        <v>8.0071955071955063</v>
      </c>
    </row>
    <row r="37" spans="1:16" x14ac:dyDescent="0.2">
      <c r="A37" s="4" t="s">
        <v>69</v>
      </c>
      <c r="B37" s="5">
        <v>68380</v>
      </c>
      <c r="C37" s="5">
        <v>280</v>
      </c>
      <c r="D37" s="5">
        <v>210</v>
      </c>
      <c r="E37" s="5">
        <v>68870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68872</v>
      </c>
      <c r="O37" s="7">
        <v>69249</v>
      </c>
      <c r="P37" s="14">
        <v>-0.54441219367788707</v>
      </c>
    </row>
    <row r="38" spans="1:16" x14ac:dyDescent="0.2">
      <c r="A38" s="9" t="s">
        <v>55</v>
      </c>
      <c r="B38" s="10">
        <v>14747</v>
      </c>
      <c r="C38" s="10">
        <v>144</v>
      </c>
      <c r="D38" s="10">
        <v>757</v>
      </c>
      <c r="E38" s="10">
        <v>15648</v>
      </c>
      <c r="F38" s="11">
        <v>0</v>
      </c>
      <c r="G38" s="10">
        <v>64</v>
      </c>
      <c r="H38" s="10">
        <v>106</v>
      </c>
      <c r="I38" s="12">
        <v>170</v>
      </c>
      <c r="J38" s="10">
        <v>0</v>
      </c>
      <c r="K38" s="10">
        <v>17</v>
      </c>
      <c r="L38" s="10">
        <v>8</v>
      </c>
      <c r="M38" s="10">
        <v>25</v>
      </c>
      <c r="N38" s="11">
        <v>15843</v>
      </c>
      <c r="O38" s="12">
        <v>21030</v>
      </c>
      <c r="P38" s="13">
        <v>-24.664764621968615</v>
      </c>
    </row>
    <row r="39" spans="1:16" x14ac:dyDescent="0.2">
      <c r="A39" s="4" t="s">
        <v>70</v>
      </c>
      <c r="B39" s="5">
        <v>15486</v>
      </c>
      <c r="C39" s="5">
        <v>25</v>
      </c>
      <c r="D39" s="5">
        <v>231</v>
      </c>
      <c r="E39" s="5">
        <v>15742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15742</v>
      </c>
      <c r="O39" s="7">
        <v>12815</v>
      </c>
      <c r="P39" s="14">
        <v>22.840421381193913</v>
      </c>
    </row>
    <row r="40" spans="1:16" x14ac:dyDescent="0.2">
      <c r="A40" s="9" t="s">
        <v>56</v>
      </c>
      <c r="B40" s="10">
        <v>10246</v>
      </c>
      <c r="C40" s="10">
        <v>1280</v>
      </c>
      <c r="D40" s="10">
        <v>185</v>
      </c>
      <c r="E40" s="10">
        <v>11711</v>
      </c>
      <c r="F40" s="11">
        <v>0</v>
      </c>
      <c r="G40" s="10">
        <v>2951</v>
      </c>
      <c r="H40" s="10">
        <v>23</v>
      </c>
      <c r="I40" s="12">
        <v>2974</v>
      </c>
      <c r="J40" s="10">
        <v>0</v>
      </c>
      <c r="K40" s="10">
        <v>836</v>
      </c>
      <c r="L40" s="10">
        <v>0</v>
      </c>
      <c r="M40" s="10">
        <v>836</v>
      </c>
      <c r="N40" s="11">
        <v>15521</v>
      </c>
      <c r="O40" s="12">
        <v>9809</v>
      </c>
      <c r="P40" s="13">
        <v>58.232235701906411</v>
      </c>
    </row>
    <row r="41" spans="1:16" x14ac:dyDescent="0.2">
      <c r="A41" s="4" t="s">
        <v>57</v>
      </c>
      <c r="B41" s="5">
        <v>6207</v>
      </c>
      <c r="C41" s="5">
        <v>1584</v>
      </c>
      <c r="D41" s="5">
        <v>1022</v>
      </c>
      <c r="E41" s="5">
        <v>8813</v>
      </c>
      <c r="F41" s="6">
        <v>0</v>
      </c>
      <c r="G41" s="5">
        <v>2767</v>
      </c>
      <c r="H41" s="5">
        <v>27</v>
      </c>
      <c r="I41" s="7">
        <v>2794</v>
      </c>
      <c r="J41" s="5">
        <v>0</v>
      </c>
      <c r="K41" s="5">
        <v>811</v>
      </c>
      <c r="L41" s="5">
        <v>0</v>
      </c>
      <c r="M41" s="5">
        <v>811</v>
      </c>
      <c r="N41" s="6">
        <v>12418</v>
      </c>
      <c r="O41" s="7">
        <v>7207</v>
      </c>
      <c r="P41" s="14">
        <v>72.304703760233096</v>
      </c>
    </row>
    <row r="42" spans="1:16" x14ac:dyDescent="0.2">
      <c r="A42" s="9" t="s">
        <v>58</v>
      </c>
      <c r="B42" s="10">
        <v>5521</v>
      </c>
      <c r="C42" s="10">
        <v>85</v>
      </c>
      <c r="D42" s="10">
        <v>742</v>
      </c>
      <c r="E42" s="10">
        <v>6348</v>
      </c>
      <c r="F42" s="11">
        <v>0</v>
      </c>
      <c r="G42" s="10">
        <v>895</v>
      </c>
      <c r="H42" s="10">
        <v>18</v>
      </c>
      <c r="I42" s="12">
        <v>913</v>
      </c>
      <c r="J42" s="10">
        <v>0</v>
      </c>
      <c r="K42" s="10">
        <v>1</v>
      </c>
      <c r="L42" s="10">
        <v>0</v>
      </c>
      <c r="M42" s="10">
        <v>1</v>
      </c>
      <c r="N42" s="11">
        <v>7262</v>
      </c>
      <c r="O42" s="12">
        <v>5699</v>
      </c>
      <c r="P42" s="13">
        <v>27.425864186699421</v>
      </c>
    </row>
    <row r="43" spans="1:16" x14ac:dyDescent="0.2">
      <c r="A43" s="4" t="s">
        <v>59</v>
      </c>
      <c r="B43" s="5">
        <v>4764</v>
      </c>
      <c r="C43" s="5">
        <v>289</v>
      </c>
      <c r="D43" s="5">
        <v>873</v>
      </c>
      <c r="E43" s="5">
        <v>5926</v>
      </c>
      <c r="F43" s="6">
        <v>0</v>
      </c>
      <c r="G43" s="5">
        <v>331</v>
      </c>
      <c r="H43" s="5">
        <v>254</v>
      </c>
      <c r="I43" s="7">
        <v>585</v>
      </c>
      <c r="J43" s="5">
        <v>0</v>
      </c>
      <c r="K43" s="5">
        <v>10</v>
      </c>
      <c r="L43" s="5">
        <v>7</v>
      </c>
      <c r="M43" s="5">
        <v>17</v>
      </c>
      <c r="N43" s="29">
        <v>6528</v>
      </c>
      <c r="O43" s="7">
        <v>8767</v>
      </c>
      <c r="P43" s="14">
        <v>-25.538952891525035</v>
      </c>
    </row>
    <row r="44" spans="1:16" x14ac:dyDescent="0.2">
      <c r="A44" s="9" t="s">
        <v>60</v>
      </c>
      <c r="B44" s="10">
        <v>166</v>
      </c>
      <c r="C44" s="10">
        <v>2309</v>
      </c>
      <c r="D44" s="10">
        <v>100</v>
      </c>
      <c r="E44" s="10">
        <v>2575</v>
      </c>
      <c r="F44" s="11">
        <v>0</v>
      </c>
      <c r="G44" s="10">
        <v>1616</v>
      </c>
      <c r="H44" s="10">
        <v>9</v>
      </c>
      <c r="I44" s="12">
        <v>1625</v>
      </c>
      <c r="J44" s="10">
        <v>0</v>
      </c>
      <c r="K44" s="10">
        <v>155</v>
      </c>
      <c r="L44" s="10">
        <v>18</v>
      </c>
      <c r="M44" s="10">
        <v>173</v>
      </c>
      <c r="N44" s="11">
        <v>4373</v>
      </c>
      <c r="O44" s="12">
        <v>3262</v>
      </c>
      <c r="P44" s="13">
        <v>34.05885959534028</v>
      </c>
    </row>
    <row r="45" spans="1:16" x14ac:dyDescent="0.2">
      <c r="A45" s="4" t="s">
        <v>62</v>
      </c>
      <c r="B45" s="5">
        <v>0</v>
      </c>
      <c r="C45" s="5">
        <v>14</v>
      </c>
      <c r="D45" s="5">
        <v>3572</v>
      </c>
      <c r="E45" s="5">
        <v>3586</v>
      </c>
      <c r="F45" s="6">
        <v>0</v>
      </c>
      <c r="G45" s="5">
        <v>44</v>
      </c>
      <c r="H45" s="5">
        <v>36</v>
      </c>
      <c r="I45" s="7">
        <v>80</v>
      </c>
      <c r="J45" s="5">
        <v>0</v>
      </c>
      <c r="K45" s="5">
        <v>0</v>
      </c>
      <c r="L45" s="5">
        <v>0</v>
      </c>
      <c r="M45" s="5">
        <v>0</v>
      </c>
      <c r="N45" s="6">
        <v>3666</v>
      </c>
      <c r="O45" s="7">
        <v>3804</v>
      </c>
      <c r="P45" s="14">
        <v>-3.6277602523659311</v>
      </c>
    </row>
    <row r="46" spans="1:16" x14ac:dyDescent="0.2">
      <c r="A46" s="9" t="s">
        <v>71</v>
      </c>
      <c r="B46" s="10">
        <v>0</v>
      </c>
      <c r="C46" s="10">
        <v>25</v>
      </c>
      <c r="D46" s="10">
        <v>1712</v>
      </c>
      <c r="E46" s="10">
        <v>1737</v>
      </c>
      <c r="F46" s="11">
        <v>0</v>
      </c>
      <c r="G46" s="10">
        <v>5</v>
      </c>
      <c r="H46" s="10">
        <v>210</v>
      </c>
      <c r="I46" s="12">
        <v>215</v>
      </c>
      <c r="J46" s="10">
        <v>0</v>
      </c>
      <c r="K46" s="10">
        <v>0</v>
      </c>
      <c r="L46" s="10">
        <v>25</v>
      </c>
      <c r="M46" s="10">
        <v>25</v>
      </c>
      <c r="N46" s="11">
        <v>1977</v>
      </c>
      <c r="O46" s="12">
        <v>1065</v>
      </c>
      <c r="P46" s="13">
        <v>85.633802816901408</v>
      </c>
    </row>
    <row r="47" spans="1:16" x14ac:dyDescent="0.2">
      <c r="A47" s="4" t="s">
        <v>63</v>
      </c>
      <c r="B47" s="5">
        <v>0</v>
      </c>
      <c r="C47" s="5">
        <v>59</v>
      </c>
      <c r="D47" s="5">
        <v>1508</v>
      </c>
      <c r="E47" s="5">
        <v>1567</v>
      </c>
      <c r="F47" s="6">
        <v>0</v>
      </c>
      <c r="G47" s="5">
        <v>15</v>
      </c>
      <c r="H47" s="5">
        <v>92</v>
      </c>
      <c r="I47" s="7">
        <v>107</v>
      </c>
      <c r="J47" s="5">
        <v>0</v>
      </c>
      <c r="K47" s="5">
        <v>4</v>
      </c>
      <c r="L47" s="5">
        <v>17</v>
      </c>
      <c r="M47" s="5">
        <v>21</v>
      </c>
      <c r="N47" s="6">
        <v>1695</v>
      </c>
      <c r="O47" s="7">
        <v>1170</v>
      </c>
      <c r="P47" s="14">
        <v>44.871794871794876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992</v>
      </c>
      <c r="E48" s="10">
        <v>992</v>
      </c>
      <c r="F48" s="11">
        <v>0</v>
      </c>
      <c r="G48" s="10">
        <v>0</v>
      </c>
      <c r="H48" s="10">
        <v>119</v>
      </c>
      <c r="I48" s="12">
        <v>119</v>
      </c>
      <c r="J48" s="10">
        <v>0</v>
      </c>
      <c r="K48" s="10">
        <v>0</v>
      </c>
      <c r="L48" s="10">
        <v>3</v>
      </c>
      <c r="M48" s="10">
        <v>3</v>
      </c>
      <c r="N48" s="11">
        <v>1114</v>
      </c>
      <c r="O48" s="12">
        <v>1038</v>
      </c>
      <c r="P48" s="13">
        <v>7.3217726396917149</v>
      </c>
    </row>
    <row r="49" spans="1:16" x14ac:dyDescent="0.2">
      <c r="A49" s="4" t="s">
        <v>61</v>
      </c>
      <c r="B49" s="5">
        <v>0</v>
      </c>
      <c r="C49" s="5">
        <v>67</v>
      </c>
      <c r="D49" s="5">
        <v>130</v>
      </c>
      <c r="E49" s="5">
        <v>197</v>
      </c>
      <c r="F49" s="6">
        <v>0</v>
      </c>
      <c r="G49" s="5">
        <v>244</v>
      </c>
      <c r="H49" s="5">
        <v>82</v>
      </c>
      <c r="I49" s="7">
        <v>326</v>
      </c>
      <c r="J49" s="5">
        <v>0</v>
      </c>
      <c r="K49" s="5">
        <v>17</v>
      </c>
      <c r="L49" s="5">
        <v>44</v>
      </c>
      <c r="M49" s="5">
        <v>61</v>
      </c>
      <c r="N49" s="6">
        <v>584</v>
      </c>
      <c r="O49" s="7">
        <v>631</v>
      </c>
      <c r="P49" s="14">
        <v>-7.448494453248812</v>
      </c>
    </row>
    <row r="50" spans="1:16" x14ac:dyDescent="0.2">
      <c r="A50" s="9" t="s">
        <v>26</v>
      </c>
      <c r="B50" s="10">
        <v>0</v>
      </c>
      <c r="C50" s="10">
        <v>318</v>
      </c>
      <c r="D50" s="10">
        <v>265</v>
      </c>
      <c r="E50" s="10">
        <v>583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583</v>
      </c>
      <c r="O50" s="12">
        <v>2451</v>
      </c>
      <c r="P50" s="13">
        <v>-76.213790289677689</v>
      </c>
    </row>
    <row r="51" spans="1:16" x14ac:dyDescent="0.2">
      <c r="A51" s="4" t="s">
        <v>73</v>
      </c>
      <c r="B51" s="5">
        <v>0</v>
      </c>
      <c r="C51" s="5">
        <v>8</v>
      </c>
      <c r="D51" s="5">
        <v>40</v>
      </c>
      <c r="E51" s="5">
        <v>48</v>
      </c>
      <c r="F51" s="6">
        <v>0</v>
      </c>
      <c r="G51" s="5">
        <v>8</v>
      </c>
      <c r="H51" s="5">
        <v>2</v>
      </c>
      <c r="I51" s="7">
        <v>10</v>
      </c>
      <c r="J51" s="5">
        <v>0</v>
      </c>
      <c r="K51" s="5">
        <v>0</v>
      </c>
      <c r="L51" s="5">
        <v>0</v>
      </c>
      <c r="M51" s="5">
        <v>0</v>
      </c>
      <c r="N51" s="6">
        <v>58</v>
      </c>
      <c r="O51" s="7">
        <v>199</v>
      </c>
      <c r="P51" s="14">
        <v>-70.854271356783912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11</v>
      </c>
      <c r="E52" s="10">
        <v>11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11</v>
      </c>
      <c r="O52" s="12">
        <v>986</v>
      </c>
      <c r="P52" s="13">
        <v>-98.884381338742386</v>
      </c>
    </row>
    <row r="53" spans="1:16" ht="13.5" thickBot="1" x14ac:dyDescent="0.25">
      <c r="A53" s="15" t="s">
        <v>7</v>
      </c>
      <c r="B53" s="16">
        <v>28230609</v>
      </c>
      <c r="C53" s="16">
        <v>442271</v>
      </c>
      <c r="D53" s="16">
        <v>97556</v>
      </c>
      <c r="E53" s="16">
        <v>28770436</v>
      </c>
      <c r="F53" s="17">
        <v>46844448</v>
      </c>
      <c r="G53" s="16">
        <v>5077314</v>
      </c>
      <c r="H53" s="16">
        <v>53922</v>
      </c>
      <c r="I53" s="18">
        <v>51975684</v>
      </c>
      <c r="J53" s="16">
        <v>11585993</v>
      </c>
      <c r="K53" s="16">
        <v>682427</v>
      </c>
      <c r="L53" s="16">
        <v>33508</v>
      </c>
      <c r="M53" s="16">
        <v>12301928</v>
      </c>
      <c r="N53" s="17">
        <v>93048048</v>
      </c>
      <c r="O53" s="18">
        <v>88421826</v>
      </c>
      <c r="P53" s="19">
        <v>5.2319910244785035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5" t="s">
        <v>85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3.5" customHeight="1" thickBo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3.5" thickBot="1" x14ac:dyDescent="0.25">
      <c r="A58" s="33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40" t="s">
        <v>64</v>
      </c>
    </row>
    <row r="59" spans="1:16" ht="13.5" thickBot="1" x14ac:dyDescent="0.25">
      <c r="A59" s="33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40"/>
    </row>
    <row r="60" spans="1:16" x14ac:dyDescent="0.2">
      <c r="A60" s="4" t="s">
        <v>28</v>
      </c>
      <c r="B60" s="5">
        <v>56981</v>
      </c>
      <c r="C60" s="5">
        <v>2450</v>
      </c>
      <c r="D60" s="5">
        <v>1465</v>
      </c>
      <c r="E60" s="5">
        <v>60896</v>
      </c>
      <c r="F60" s="6">
        <v>75955</v>
      </c>
      <c r="G60" s="5">
        <v>3209</v>
      </c>
      <c r="H60" s="5">
        <v>1119</v>
      </c>
      <c r="I60" s="7">
        <v>80283</v>
      </c>
      <c r="J60" s="5">
        <v>34087</v>
      </c>
      <c r="K60" s="5">
        <v>1634</v>
      </c>
      <c r="L60" s="5">
        <v>470</v>
      </c>
      <c r="M60" s="5">
        <v>36191</v>
      </c>
      <c r="N60" s="6">
        <v>177370</v>
      </c>
      <c r="O60" s="7">
        <v>165880</v>
      </c>
      <c r="P60" s="8">
        <v>6.9266939956595124</v>
      </c>
    </row>
    <row r="61" spans="1:16" x14ac:dyDescent="0.2">
      <c r="A61" s="9" t="s">
        <v>29</v>
      </c>
      <c r="B61" s="10">
        <v>35961</v>
      </c>
      <c r="C61" s="10">
        <v>2144</v>
      </c>
      <c r="D61" s="10">
        <v>1145</v>
      </c>
      <c r="E61" s="10">
        <v>39250</v>
      </c>
      <c r="F61" s="11">
        <v>73084</v>
      </c>
      <c r="G61" s="10">
        <v>2695</v>
      </c>
      <c r="H61" s="10">
        <v>1034</v>
      </c>
      <c r="I61" s="12">
        <v>76813</v>
      </c>
      <c r="J61" s="10">
        <v>19015</v>
      </c>
      <c r="K61" s="10">
        <v>1446</v>
      </c>
      <c r="L61" s="10">
        <v>514</v>
      </c>
      <c r="M61" s="10">
        <v>20975</v>
      </c>
      <c r="N61" s="11">
        <v>137038</v>
      </c>
      <c r="O61" s="12">
        <v>135104</v>
      </c>
      <c r="P61" s="13">
        <v>1.4314898152534343</v>
      </c>
    </row>
    <row r="62" spans="1:16" x14ac:dyDescent="0.2">
      <c r="A62" s="4" t="s">
        <v>33</v>
      </c>
      <c r="B62" s="5">
        <v>24445</v>
      </c>
      <c r="C62" s="5">
        <v>2317</v>
      </c>
      <c r="D62" s="5">
        <v>969</v>
      </c>
      <c r="E62" s="5">
        <v>27731</v>
      </c>
      <c r="F62" s="6">
        <v>34738</v>
      </c>
      <c r="G62" s="5">
        <v>7387</v>
      </c>
      <c r="H62" s="5">
        <v>426</v>
      </c>
      <c r="I62" s="7">
        <v>42551</v>
      </c>
      <c r="J62" s="5">
        <v>3214</v>
      </c>
      <c r="K62" s="5">
        <v>1161</v>
      </c>
      <c r="L62" s="5">
        <v>90</v>
      </c>
      <c r="M62" s="5">
        <v>4465</v>
      </c>
      <c r="N62" s="6">
        <v>74747</v>
      </c>
      <c r="O62" s="7">
        <v>72367</v>
      </c>
      <c r="P62" s="14">
        <v>3.2887918526400153</v>
      </c>
    </row>
    <row r="63" spans="1:16" x14ac:dyDescent="0.2">
      <c r="A63" s="9" t="s">
        <v>30</v>
      </c>
      <c r="B63" s="10">
        <v>23689</v>
      </c>
      <c r="C63" s="10">
        <v>740</v>
      </c>
      <c r="D63" s="10">
        <v>3293</v>
      </c>
      <c r="E63" s="10">
        <v>27722</v>
      </c>
      <c r="F63" s="11">
        <v>10413</v>
      </c>
      <c r="G63" s="10">
        <v>6004</v>
      </c>
      <c r="H63" s="10">
        <v>171</v>
      </c>
      <c r="I63" s="12">
        <v>16588</v>
      </c>
      <c r="J63" s="10">
        <v>3448</v>
      </c>
      <c r="K63" s="10">
        <v>1562</v>
      </c>
      <c r="L63" s="10">
        <v>630</v>
      </c>
      <c r="M63" s="10">
        <v>5640</v>
      </c>
      <c r="N63" s="11">
        <v>49950</v>
      </c>
      <c r="O63" s="12">
        <v>51402</v>
      </c>
      <c r="P63" s="13">
        <v>-2.824792809618303</v>
      </c>
    </row>
    <row r="64" spans="1:16" x14ac:dyDescent="0.2">
      <c r="A64" s="4" t="s">
        <v>32</v>
      </c>
      <c r="B64" s="5">
        <v>8766</v>
      </c>
      <c r="C64" s="5">
        <v>860</v>
      </c>
      <c r="D64" s="5">
        <v>1299</v>
      </c>
      <c r="E64" s="5">
        <v>10925</v>
      </c>
      <c r="F64" s="6">
        <v>30420</v>
      </c>
      <c r="G64" s="5">
        <v>2570</v>
      </c>
      <c r="H64" s="5">
        <v>611</v>
      </c>
      <c r="I64" s="7">
        <v>33601</v>
      </c>
      <c r="J64" s="5">
        <v>4017</v>
      </c>
      <c r="K64" s="5">
        <v>647</v>
      </c>
      <c r="L64" s="5">
        <v>428</v>
      </c>
      <c r="M64" s="5">
        <v>5092</v>
      </c>
      <c r="N64" s="6">
        <v>49618</v>
      </c>
      <c r="O64" s="7">
        <v>49699</v>
      </c>
      <c r="P64" s="14">
        <v>-0.1629811465019417</v>
      </c>
    </row>
    <row r="65" spans="1:16" x14ac:dyDescent="0.2">
      <c r="A65" s="9" t="s">
        <v>34</v>
      </c>
      <c r="B65" s="10">
        <v>5980</v>
      </c>
      <c r="C65" s="10">
        <v>637</v>
      </c>
      <c r="D65" s="10">
        <v>265</v>
      </c>
      <c r="E65" s="10">
        <v>6882</v>
      </c>
      <c r="F65" s="11">
        <v>20715</v>
      </c>
      <c r="G65" s="10">
        <v>1271</v>
      </c>
      <c r="H65" s="10">
        <v>169</v>
      </c>
      <c r="I65" s="12">
        <v>22155</v>
      </c>
      <c r="J65" s="10">
        <v>3960</v>
      </c>
      <c r="K65" s="10">
        <v>270</v>
      </c>
      <c r="L65" s="10">
        <v>59</v>
      </c>
      <c r="M65" s="10">
        <v>4289</v>
      </c>
      <c r="N65" s="11">
        <v>33326</v>
      </c>
      <c r="O65" s="12">
        <v>32630</v>
      </c>
      <c r="P65" s="13">
        <v>2.1330064357952807</v>
      </c>
    </row>
    <row r="66" spans="1:16" x14ac:dyDescent="0.2">
      <c r="A66" s="4" t="s">
        <v>31</v>
      </c>
      <c r="B66" s="5">
        <v>2435</v>
      </c>
      <c r="C66" s="5">
        <v>174</v>
      </c>
      <c r="D66" s="5">
        <v>1685</v>
      </c>
      <c r="E66" s="5">
        <v>4294</v>
      </c>
      <c r="F66" s="6">
        <v>16821</v>
      </c>
      <c r="G66" s="5">
        <v>5870</v>
      </c>
      <c r="H66" s="5">
        <v>191</v>
      </c>
      <c r="I66" s="7">
        <v>22882</v>
      </c>
      <c r="J66" s="5">
        <v>1073</v>
      </c>
      <c r="K66" s="5">
        <v>671</v>
      </c>
      <c r="L66" s="5">
        <v>372</v>
      </c>
      <c r="M66" s="5">
        <v>2116</v>
      </c>
      <c r="N66" s="6">
        <v>29292</v>
      </c>
      <c r="O66" s="7">
        <v>30200</v>
      </c>
      <c r="P66" s="14">
        <v>-3.0066225165562912</v>
      </c>
    </row>
    <row r="67" spans="1:16" x14ac:dyDescent="0.2">
      <c r="A67" s="9" t="s">
        <v>38</v>
      </c>
      <c r="B67" s="10">
        <v>9306</v>
      </c>
      <c r="C67" s="10">
        <v>732</v>
      </c>
      <c r="D67" s="10">
        <v>4990</v>
      </c>
      <c r="E67" s="10">
        <v>15028</v>
      </c>
      <c r="F67" s="11">
        <v>10204</v>
      </c>
      <c r="G67" s="10">
        <v>592</v>
      </c>
      <c r="H67" s="10">
        <v>390</v>
      </c>
      <c r="I67" s="12">
        <v>11186</v>
      </c>
      <c r="J67" s="10">
        <v>1563</v>
      </c>
      <c r="K67" s="10">
        <v>164</v>
      </c>
      <c r="L67" s="10">
        <v>150</v>
      </c>
      <c r="M67" s="10">
        <v>1877</v>
      </c>
      <c r="N67" s="11">
        <v>28091</v>
      </c>
      <c r="O67" s="12">
        <v>27019</v>
      </c>
      <c r="P67" s="13">
        <v>3.9675783707761205</v>
      </c>
    </row>
    <row r="68" spans="1:16" x14ac:dyDescent="0.2">
      <c r="A68" s="4" t="s">
        <v>37</v>
      </c>
      <c r="B68" s="5">
        <v>22508</v>
      </c>
      <c r="C68" s="5">
        <v>594</v>
      </c>
      <c r="D68" s="5">
        <v>1875</v>
      </c>
      <c r="E68" s="5">
        <v>24977</v>
      </c>
      <c r="F68" s="6">
        <v>111</v>
      </c>
      <c r="G68" s="5">
        <v>107</v>
      </c>
      <c r="H68" s="5">
        <v>19</v>
      </c>
      <c r="I68" s="7">
        <v>237</v>
      </c>
      <c r="J68" s="5">
        <v>226</v>
      </c>
      <c r="K68" s="5">
        <v>47</v>
      </c>
      <c r="L68" s="5">
        <v>38</v>
      </c>
      <c r="M68" s="5">
        <v>311</v>
      </c>
      <c r="N68" s="6">
        <v>25525</v>
      </c>
      <c r="O68" s="7">
        <v>25711</v>
      </c>
      <c r="P68" s="14">
        <v>-0.7234257710707479</v>
      </c>
    </row>
    <row r="69" spans="1:16" x14ac:dyDescent="0.2">
      <c r="A69" s="9" t="s">
        <v>35</v>
      </c>
      <c r="B69" s="10">
        <v>10210</v>
      </c>
      <c r="C69" s="10">
        <v>119</v>
      </c>
      <c r="D69" s="10">
        <v>1250</v>
      </c>
      <c r="E69" s="10">
        <v>11579</v>
      </c>
      <c r="F69" s="11">
        <v>9140</v>
      </c>
      <c r="G69" s="10">
        <v>3264</v>
      </c>
      <c r="H69" s="10">
        <v>67</v>
      </c>
      <c r="I69" s="12">
        <v>12471</v>
      </c>
      <c r="J69" s="10">
        <v>327</v>
      </c>
      <c r="K69" s="10">
        <v>222</v>
      </c>
      <c r="L69" s="10">
        <v>66</v>
      </c>
      <c r="M69" s="10">
        <v>615</v>
      </c>
      <c r="N69" s="11">
        <v>24665</v>
      </c>
      <c r="O69" s="12">
        <v>23753</v>
      </c>
      <c r="P69" s="13">
        <v>3.8395150086304888</v>
      </c>
    </row>
    <row r="70" spans="1:16" x14ac:dyDescent="0.2">
      <c r="A70" s="4" t="s">
        <v>42</v>
      </c>
      <c r="B70" s="5">
        <v>10075</v>
      </c>
      <c r="C70" s="5">
        <v>1316</v>
      </c>
      <c r="D70" s="5">
        <v>1292</v>
      </c>
      <c r="E70" s="5">
        <v>12683</v>
      </c>
      <c r="F70" s="6">
        <v>6133</v>
      </c>
      <c r="G70" s="5">
        <v>2563</v>
      </c>
      <c r="H70" s="5">
        <v>742</v>
      </c>
      <c r="I70" s="7">
        <v>9438</v>
      </c>
      <c r="J70" s="5">
        <v>374</v>
      </c>
      <c r="K70" s="5">
        <v>388</v>
      </c>
      <c r="L70" s="5">
        <v>203</v>
      </c>
      <c r="M70" s="5">
        <v>965</v>
      </c>
      <c r="N70" s="6">
        <v>23086</v>
      </c>
      <c r="O70" s="7">
        <v>21706</v>
      </c>
      <c r="P70" s="14">
        <v>6.3576891182161619</v>
      </c>
    </row>
    <row r="71" spans="1:16" x14ac:dyDescent="0.2">
      <c r="A71" s="9" t="s">
        <v>39</v>
      </c>
      <c r="B71" s="10">
        <v>8977</v>
      </c>
      <c r="C71" s="10">
        <v>647</v>
      </c>
      <c r="D71" s="10">
        <v>5408</v>
      </c>
      <c r="E71" s="10">
        <v>15032</v>
      </c>
      <c r="F71" s="11">
        <v>6118</v>
      </c>
      <c r="G71" s="10">
        <v>389</v>
      </c>
      <c r="H71" s="10">
        <v>643</v>
      </c>
      <c r="I71" s="12">
        <v>7150</v>
      </c>
      <c r="J71" s="10">
        <v>361</v>
      </c>
      <c r="K71" s="10">
        <v>73</v>
      </c>
      <c r="L71" s="10">
        <v>173</v>
      </c>
      <c r="M71" s="10">
        <v>607</v>
      </c>
      <c r="N71" s="11">
        <v>22789</v>
      </c>
      <c r="O71" s="12">
        <v>20949</v>
      </c>
      <c r="P71" s="13">
        <v>8.7832354766337293</v>
      </c>
    </row>
    <row r="72" spans="1:16" x14ac:dyDescent="0.2">
      <c r="A72" s="4" t="s">
        <v>68</v>
      </c>
      <c r="B72" s="5">
        <v>2122</v>
      </c>
      <c r="C72" s="5">
        <v>133</v>
      </c>
      <c r="D72" s="5">
        <v>17662</v>
      </c>
      <c r="E72" s="5">
        <v>19917</v>
      </c>
      <c r="F72" s="6">
        <v>937</v>
      </c>
      <c r="G72" s="5">
        <v>160</v>
      </c>
      <c r="H72" s="5">
        <v>165</v>
      </c>
      <c r="I72" s="7">
        <v>1262</v>
      </c>
      <c r="J72" s="5">
        <v>0</v>
      </c>
      <c r="K72" s="5">
        <v>41</v>
      </c>
      <c r="L72" s="5">
        <v>128</v>
      </c>
      <c r="M72" s="5">
        <v>169</v>
      </c>
      <c r="N72" s="6">
        <v>21348</v>
      </c>
      <c r="O72" s="7">
        <v>19141</v>
      </c>
      <c r="P72" s="14">
        <v>11.530223081343713</v>
      </c>
    </row>
    <row r="73" spans="1:16" x14ac:dyDescent="0.2">
      <c r="A73" s="9" t="s">
        <v>40</v>
      </c>
      <c r="B73" s="10">
        <v>10484</v>
      </c>
      <c r="C73" s="10">
        <v>823</v>
      </c>
      <c r="D73" s="10">
        <v>1339</v>
      </c>
      <c r="E73" s="10">
        <v>12646</v>
      </c>
      <c r="F73" s="11">
        <v>7329</v>
      </c>
      <c r="G73" s="10">
        <v>156</v>
      </c>
      <c r="H73" s="10">
        <v>131</v>
      </c>
      <c r="I73" s="12">
        <v>7616</v>
      </c>
      <c r="J73" s="10">
        <v>698</v>
      </c>
      <c r="K73" s="10">
        <v>61</v>
      </c>
      <c r="L73" s="10">
        <v>21</v>
      </c>
      <c r="M73" s="10">
        <v>780</v>
      </c>
      <c r="N73" s="11">
        <v>21042</v>
      </c>
      <c r="O73" s="12">
        <v>20512</v>
      </c>
      <c r="P73" s="13">
        <v>2.5838533541341651</v>
      </c>
    </row>
    <row r="74" spans="1:16" x14ac:dyDescent="0.2">
      <c r="A74" s="4" t="s">
        <v>63</v>
      </c>
      <c r="B74" s="5">
        <v>1</v>
      </c>
      <c r="C74" s="5">
        <v>39</v>
      </c>
      <c r="D74" s="5">
        <v>20482</v>
      </c>
      <c r="E74" s="5">
        <v>20522</v>
      </c>
      <c r="F74" s="6">
        <v>0</v>
      </c>
      <c r="G74" s="5">
        <v>9</v>
      </c>
      <c r="H74" s="5">
        <v>224</v>
      </c>
      <c r="I74" s="7">
        <v>233</v>
      </c>
      <c r="J74" s="5">
        <v>0</v>
      </c>
      <c r="K74" s="5">
        <v>3</v>
      </c>
      <c r="L74" s="5">
        <v>39</v>
      </c>
      <c r="M74" s="5">
        <v>42</v>
      </c>
      <c r="N74" s="6">
        <v>20797</v>
      </c>
      <c r="O74" s="7">
        <v>16403</v>
      </c>
      <c r="P74" s="14">
        <v>26.787782722672681</v>
      </c>
    </row>
    <row r="75" spans="1:16" x14ac:dyDescent="0.2">
      <c r="A75" s="9" t="s">
        <v>36</v>
      </c>
      <c r="B75" s="10">
        <v>6585</v>
      </c>
      <c r="C75" s="10">
        <v>300</v>
      </c>
      <c r="D75" s="10">
        <v>526</v>
      </c>
      <c r="E75" s="10">
        <v>7411</v>
      </c>
      <c r="F75" s="11">
        <v>7878</v>
      </c>
      <c r="G75" s="10">
        <v>2863</v>
      </c>
      <c r="H75" s="10">
        <v>65</v>
      </c>
      <c r="I75" s="12">
        <v>10806</v>
      </c>
      <c r="J75" s="10">
        <v>394</v>
      </c>
      <c r="K75" s="10">
        <v>16</v>
      </c>
      <c r="L75" s="10">
        <v>39</v>
      </c>
      <c r="M75" s="10">
        <v>449</v>
      </c>
      <c r="N75" s="11">
        <v>18666</v>
      </c>
      <c r="O75" s="12">
        <v>18939</v>
      </c>
      <c r="P75" s="13">
        <v>-1.4414699825756376</v>
      </c>
    </row>
    <row r="76" spans="1:16" x14ac:dyDescent="0.2">
      <c r="A76" s="4" t="s">
        <v>71</v>
      </c>
      <c r="B76" s="5">
        <v>0</v>
      </c>
      <c r="C76" s="5">
        <v>24</v>
      </c>
      <c r="D76" s="5">
        <v>13926</v>
      </c>
      <c r="E76" s="5">
        <v>13950</v>
      </c>
      <c r="F76" s="6">
        <v>0</v>
      </c>
      <c r="G76" s="5">
        <v>1</v>
      </c>
      <c r="H76" s="5">
        <v>446</v>
      </c>
      <c r="I76" s="7">
        <v>447</v>
      </c>
      <c r="J76" s="5">
        <v>0</v>
      </c>
      <c r="K76" s="5">
        <v>0</v>
      </c>
      <c r="L76" s="5">
        <v>34</v>
      </c>
      <c r="M76" s="5">
        <v>34</v>
      </c>
      <c r="N76" s="6">
        <v>14431</v>
      </c>
      <c r="O76" s="7">
        <v>13263</v>
      </c>
      <c r="P76" s="14">
        <v>8.8064540450878379</v>
      </c>
    </row>
    <row r="77" spans="1:16" x14ac:dyDescent="0.2">
      <c r="A77" s="9" t="s">
        <v>44</v>
      </c>
      <c r="B77" s="10">
        <v>6069</v>
      </c>
      <c r="C77" s="10">
        <v>854</v>
      </c>
      <c r="D77" s="10">
        <v>246</v>
      </c>
      <c r="E77" s="10">
        <v>7169</v>
      </c>
      <c r="F77" s="11">
        <v>1569</v>
      </c>
      <c r="G77" s="10">
        <v>1308</v>
      </c>
      <c r="H77" s="10">
        <v>139</v>
      </c>
      <c r="I77" s="12">
        <v>3016</v>
      </c>
      <c r="J77" s="10">
        <v>37</v>
      </c>
      <c r="K77" s="10">
        <v>58</v>
      </c>
      <c r="L77" s="10">
        <v>31</v>
      </c>
      <c r="M77" s="10">
        <v>126</v>
      </c>
      <c r="N77" s="11">
        <v>10311</v>
      </c>
      <c r="O77" s="12">
        <v>9226</v>
      </c>
      <c r="P77" s="13">
        <v>11.760242792109256</v>
      </c>
    </row>
    <row r="78" spans="1:16" x14ac:dyDescent="0.2">
      <c r="A78" s="4" t="s">
        <v>41</v>
      </c>
      <c r="B78" s="5">
        <v>6070</v>
      </c>
      <c r="C78" s="5">
        <v>535</v>
      </c>
      <c r="D78" s="5">
        <v>727</v>
      </c>
      <c r="E78" s="5">
        <v>7332</v>
      </c>
      <c r="F78" s="6">
        <v>895</v>
      </c>
      <c r="G78" s="5">
        <v>137</v>
      </c>
      <c r="H78" s="5">
        <v>155</v>
      </c>
      <c r="I78" s="7">
        <v>1187</v>
      </c>
      <c r="J78" s="5">
        <v>667</v>
      </c>
      <c r="K78" s="5">
        <v>34</v>
      </c>
      <c r="L78" s="5">
        <v>41</v>
      </c>
      <c r="M78" s="5">
        <v>742</v>
      </c>
      <c r="N78" s="6">
        <v>9261</v>
      </c>
      <c r="O78" s="7">
        <v>6843</v>
      </c>
      <c r="P78" s="14">
        <v>35.335379219640508</v>
      </c>
    </row>
    <row r="79" spans="1:16" x14ac:dyDescent="0.2">
      <c r="A79" s="9" t="s">
        <v>47</v>
      </c>
      <c r="B79" s="10">
        <v>110</v>
      </c>
      <c r="C79" s="10">
        <v>54</v>
      </c>
      <c r="D79" s="10">
        <v>3308</v>
      </c>
      <c r="E79" s="10">
        <v>3472</v>
      </c>
      <c r="F79" s="11">
        <v>4196</v>
      </c>
      <c r="G79" s="10">
        <v>435</v>
      </c>
      <c r="H79" s="10">
        <v>548</v>
      </c>
      <c r="I79" s="12">
        <v>5179</v>
      </c>
      <c r="J79" s="10">
        <v>350</v>
      </c>
      <c r="K79" s="10">
        <v>56</v>
      </c>
      <c r="L79" s="10">
        <v>121</v>
      </c>
      <c r="M79" s="10">
        <v>527</v>
      </c>
      <c r="N79" s="11">
        <v>9178</v>
      </c>
      <c r="O79" s="12">
        <v>9656</v>
      </c>
      <c r="P79" s="13">
        <v>-4.9502899751449876</v>
      </c>
    </row>
    <row r="80" spans="1:16" x14ac:dyDescent="0.2">
      <c r="A80" s="4" t="s">
        <v>66</v>
      </c>
      <c r="B80" s="5">
        <v>6413</v>
      </c>
      <c r="C80" s="5">
        <v>155</v>
      </c>
      <c r="D80" s="5">
        <v>344</v>
      </c>
      <c r="E80" s="5">
        <v>6912</v>
      </c>
      <c r="F80" s="6">
        <v>516</v>
      </c>
      <c r="G80" s="5">
        <v>320</v>
      </c>
      <c r="H80" s="5">
        <v>4</v>
      </c>
      <c r="I80" s="7">
        <v>840</v>
      </c>
      <c r="J80" s="5">
        <v>0</v>
      </c>
      <c r="K80" s="5">
        <v>1</v>
      </c>
      <c r="L80" s="5">
        <v>4</v>
      </c>
      <c r="M80" s="5">
        <v>5</v>
      </c>
      <c r="N80" s="6">
        <v>7757</v>
      </c>
      <c r="O80" s="7">
        <v>7198</v>
      </c>
      <c r="P80" s="14">
        <v>7.7660461239233118</v>
      </c>
    </row>
    <row r="81" spans="1:16" x14ac:dyDescent="0.2">
      <c r="A81" s="9" t="s">
        <v>67</v>
      </c>
      <c r="B81" s="10">
        <v>3746</v>
      </c>
      <c r="C81" s="10">
        <v>210</v>
      </c>
      <c r="D81" s="10">
        <v>2512</v>
      </c>
      <c r="E81" s="10">
        <v>6468</v>
      </c>
      <c r="F81" s="11">
        <v>687</v>
      </c>
      <c r="G81" s="10">
        <v>47</v>
      </c>
      <c r="H81" s="10">
        <v>98</v>
      </c>
      <c r="I81" s="12">
        <v>832</v>
      </c>
      <c r="J81" s="10">
        <v>0</v>
      </c>
      <c r="K81" s="10">
        <v>22</v>
      </c>
      <c r="L81" s="10">
        <v>14</v>
      </c>
      <c r="M81" s="10">
        <v>36</v>
      </c>
      <c r="N81" s="11">
        <v>7336</v>
      </c>
      <c r="O81" s="12">
        <v>7210</v>
      </c>
      <c r="P81" s="13">
        <v>1.7475728155339807</v>
      </c>
    </row>
    <row r="82" spans="1:16" x14ac:dyDescent="0.2">
      <c r="A82" s="4" t="s">
        <v>54</v>
      </c>
      <c r="B82" s="5">
        <v>84</v>
      </c>
      <c r="C82" s="5">
        <v>8</v>
      </c>
      <c r="D82" s="5">
        <v>4374</v>
      </c>
      <c r="E82" s="5">
        <v>4466</v>
      </c>
      <c r="F82" s="6">
        <v>962</v>
      </c>
      <c r="G82" s="5">
        <v>547</v>
      </c>
      <c r="H82" s="5">
        <v>176</v>
      </c>
      <c r="I82" s="7">
        <v>1685</v>
      </c>
      <c r="J82" s="5">
        <v>0</v>
      </c>
      <c r="K82" s="5">
        <v>26</v>
      </c>
      <c r="L82" s="5">
        <v>18</v>
      </c>
      <c r="M82" s="5">
        <v>44</v>
      </c>
      <c r="N82" s="6">
        <v>6195</v>
      </c>
      <c r="O82" s="7">
        <v>7477</v>
      </c>
      <c r="P82" s="14">
        <v>-17.145914136685835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5631</v>
      </c>
      <c r="E83" s="10">
        <v>5631</v>
      </c>
      <c r="F83" s="11">
        <v>0</v>
      </c>
      <c r="G83" s="10">
        <v>0</v>
      </c>
      <c r="H83" s="10">
        <v>224</v>
      </c>
      <c r="I83" s="12">
        <v>224</v>
      </c>
      <c r="J83" s="10">
        <v>0</v>
      </c>
      <c r="K83" s="10">
        <v>0</v>
      </c>
      <c r="L83" s="10">
        <v>3</v>
      </c>
      <c r="M83" s="10">
        <v>3</v>
      </c>
      <c r="N83" s="11">
        <v>5858</v>
      </c>
      <c r="O83" s="12">
        <v>5163</v>
      </c>
      <c r="P83" s="13">
        <v>13.461165988766222</v>
      </c>
    </row>
    <row r="84" spans="1:16" x14ac:dyDescent="0.2">
      <c r="A84" s="4" t="s">
        <v>45</v>
      </c>
      <c r="B84" s="5">
        <v>3416</v>
      </c>
      <c r="C84" s="5">
        <v>161</v>
      </c>
      <c r="D84" s="5">
        <v>1383</v>
      </c>
      <c r="E84" s="5">
        <v>4960</v>
      </c>
      <c r="F84" s="6">
        <v>132</v>
      </c>
      <c r="G84" s="5">
        <v>145</v>
      </c>
      <c r="H84" s="5">
        <v>85</v>
      </c>
      <c r="I84" s="7">
        <v>362</v>
      </c>
      <c r="J84" s="5">
        <v>0</v>
      </c>
      <c r="K84" s="5">
        <v>23</v>
      </c>
      <c r="L84" s="5">
        <v>47</v>
      </c>
      <c r="M84" s="5">
        <v>70</v>
      </c>
      <c r="N84" s="6">
        <v>5392</v>
      </c>
      <c r="O84" s="7">
        <v>5168</v>
      </c>
      <c r="P84" s="14">
        <v>4.3343653250773997</v>
      </c>
    </row>
    <row r="85" spans="1:16" x14ac:dyDescent="0.2">
      <c r="A85" s="9" t="s">
        <v>74</v>
      </c>
      <c r="B85" s="10">
        <v>2696</v>
      </c>
      <c r="C85" s="10">
        <v>136</v>
      </c>
      <c r="D85" s="10">
        <v>942</v>
      </c>
      <c r="E85" s="10">
        <v>3774</v>
      </c>
      <c r="F85" s="11">
        <v>1082</v>
      </c>
      <c r="G85" s="10">
        <v>45</v>
      </c>
      <c r="H85" s="10">
        <v>104</v>
      </c>
      <c r="I85" s="12">
        <v>1231</v>
      </c>
      <c r="J85" s="10">
        <v>0</v>
      </c>
      <c r="K85" s="10">
        <v>6</v>
      </c>
      <c r="L85" s="10">
        <v>11</v>
      </c>
      <c r="M85" s="10">
        <v>17</v>
      </c>
      <c r="N85" s="11">
        <v>5022</v>
      </c>
      <c r="O85" s="12">
        <v>6847</v>
      </c>
      <c r="P85" s="13">
        <v>-26.654009055060612</v>
      </c>
    </row>
    <row r="86" spans="1:16" x14ac:dyDescent="0.2">
      <c r="A86" s="4" t="s">
        <v>49</v>
      </c>
      <c r="B86" s="5">
        <v>2787</v>
      </c>
      <c r="C86" s="5">
        <v>98</v>
      </c>
      <c r="D86" s="5">
        <v>890</v>
      </c>
      <c r="E86" s="5">
        <v>3775</v>
      </c>
      <c r="F86" s="6">
        <v>566</v>
      </c>
      <c r="G86" s="5">
        <v>325</v>
      </c>
      <c r="H86" s="5">
        <v>38</v>
      </c>
      <c r="I86" s="7">
        <v>929</v>
      </c>
      <c r="J86" s="5">
        <v>0</v>
      </c>
      <c r="K86" s="5">
        <v>19</v>
      </c>
      <c r="L86" s="5">
        <v>42</v>
      </c>
      <c r="M86" s="5">
        <v>61</v>
      </c>
      <c r="N86" s="6">
        <v>4765</v>
      </c>
      <c r="O86" s="7">
        <v>5470</v>
      </c>
      <c r="P86" s="14">
        <v>-12.888482632541134</v>
      </c>
    </row>
    <row r="87" spans="1:16" x14ac:dyDescent="0.2">
      <c r="A87" s="9" t="s">
        <v>43</v>
      </c>
      <c r="B87" s="10">
        <v>3407</v>
      </c>
      <c r="C87" s="10">
        <v>188</v>
      </c>
      <c r="D87" s="10">
        <v>363</v>
      </c>
      <c r="E87" s="10">
        <v>3958</v>
      </c>
      <c r="F87" s="11">
        <v>621</v>
      </c>
      <c r="G87" s="10">
        <v>83</v>
      </c>
      <c r="H87" s="10">
        <v>91</v>
      </c>
      <c r="I87" s="12">
        <v>795</v>
      </c>
      <c r="J87" s="10">
        <v>2</v>
      </c>
      <c r="K87" s="10">
        <v>3</v>
      </c>
      <c r="L87" s="10">
        <v>5</v>
      </c>
      <c r="M87" s="10">
        <v>10</v>
      </c>
      <c r="N87" s="11">
        <v>4763</v>
      </c>
      <c r="O87" s="12">
        <v>5766</v>
      </c>
      <c r="P87" s="13">
        <v>-17.395074575095386</v>
      </c>
    </row>
    <row r="88" spans="1:16" x14ac:dyDescent="0.2">
      <c r="A88" s="4" t="s">
        <v>46</v>
      </c>
      <c r="B88" s="5">
        <v>2971</v>
      </c>
      <c r="C88" s="5">
        <v>75</v>
      </c>
      <c r="D88" s="5">
        <v>874</v>
      </c>
      <c r="E88" s="5">
        <v>3920</v>
      </c>
      <c r="F88" s="6">
        <v>360</v>
      </c>
      <c r="G88" s="5">
        <v>91</v>
      </c>
      <c r="H88" s="5">
        <v>54</v>
      </c>
      <c r="I88" s="7">
        <v>505</v>
      </c>
      <c r="J88" s="5">
        <v>0</v>
      </c>
      <c r="K88" s="5">
        <v>25</v>
      </c>
      <c r="L88" s="5">
        <v>14</v>
      </c>
      <c r="M88" s="5">
        <v>39</v>
      </c>
      <c r="N88" s="6">
        <v>4464</v>
      </c>
      <c r="O88" s="7">
        <v>4646</v>
      </c>
      <c r="P88" s="14">
        <v>-3.9173482565647872</v>
      </c>
    </row>
    <row r="89" spans="1:16" x14ac:dyDescent="0.2">
      <c r="A89" s="9" t="s">
        <v>22</v>
      </c>
      <c r="B89" s="10">
        <v>3626</v>
      </c>
      <c r="C89" s="10">
        <v>308</v>
      </c>
      <c r="D89" s="10">
        <v>222</v>
      </c>
      <c r="E89" s="10">
        <v>4156</v>
      </c>
      <c r="F89" s="11">
        <v>0</v>
      </c>
      <c r="G89" s="10">
        <v>2</v>
      </c>
      <c r="H89" s="10">
        <v>0</v>
      </c>
      <c r="I89" s="12">
        <v>2</v>
      </c>
      <c r="J89" s="10">
        <v>0</v>
      </c>
      <c r="K89" s="10">
        <v>2</v>
      </c>
      <c r="L89" s="10">
        <v>4</v>
      </c>
      <c r="M89" s="10">
        <v>6</v>
      </c>
      <c r="N89" s="11">
        <v>4164</v>
      </c>
      <c r="O89" s="12">
        <v>4149</v>
      </c>
      <c r="P89" s="13">
        <v>0.36153289949385392</v>
      </c>
    </row>
    <row r="90" spans="1:16" x14ac:dyDescent="0.2">
      <c r="A90" s="4" t="s">
        <v>50</v>
      </c>
      <c r="B90" s="5">
        <v>277</v>
      </c>
      <c r="C90" s="5">
        <v>87</v>
      </c>
      <c r="D90" s="5">
        <v>542</v>
      </c>
      <c r="E90" s="5">
        <v>906</v>
      </c>
      <c r="F90" s="6">
        <v>2602</v>
      </c>
      <c r="G90" s="5">
        <v>188</v>
      </c>
      <c r="H90" s="5">
        <v>102</v>
      </c>
      <c r="I90" s="7">
        <v>2892</v>
      </c>
      <c r="J90" s="5">
        <v>40</v>
      </c>
      <c r="K90" s="5">
        <v>25</v>
      </c>
      <c r="L90" s="5">
        <v>13</v>
      </c>
      <c r="M90" s="5">
        <v>78</v>
      </c>
      <c r="N90" s="6">
        <v>3876</v>
      </c>
      <c r="O90" s="7">
        <v>4006</v>
      </c>
      <c r="P90" s="14">
        <v>-3.2451323015476783</v>
      </c>
    </row>
    <row r="91" spans="1:16" x14ac:dyDescent="0.2">
      <c r="A91" s="9" t="s">
        <v>57</v>
      </c>
      <c r="B91" s="10">
        <v>174</v>
      </c>
      <c r="C91" s="10">
        <v>32</v>
      </c>
      <c r="D91" s="10">
        <v>3501</v>
      </c>
      <c r="E91" s="10">
        <v>3707</v>
      </c>
      <c r="F91" s="11">
        <v>0</v>
      </c>
      <c r="G91" s="10">
        <v>39</v>
      </c>
      <c r="H91" s="10">
        <v>28</v>
      </c>
      <c r="I91" s="12">
        <v>67</v>
      </c>
      <c r="J91" s="10">
        <v>0</v>
      </c>
      <c r="K91" s="10">
        <v>14</v>
      </c>
      <c r="L91" s="10">
        <v>0</v>
      </c>
      <c r="M91" s="10">
        <v>14</v>
      </c>
      <c r="N91" s="11">
        <v>3788</v>
      </c>
      <c r="O91" s="12">
        <v>2962</v>
      </c>
      <c r="P91" s="13">
        <v>27.886563133018232</v>
      </c>
    </row>
    <row r="92" spans="1:16" x14ac:dyDescent="0.2">
      <c r="A92" s="4" t="s">
        <v>62</v>
      </c>
      <c r="B92" s="5">
        <v>0</v>
      </c>
      <c r="C92" s="5">
        <v>10</v>
      </c>
      <c r="D92" s="5">
        <v>3363</v>
      </c>
      <c r="E92" s="5">
        <v>3373</v>
      </c>
      <c r="F92" s="6">
        <v>0</v>
      </c>
      <c r="G92" s="5">
        <v>11</v>
      </c>
      <c r="H92" s="5">
        <v>35</v>
      </c>
      <c r="I92" s="7">
        <v>46</v>
      </c>
      <c r="J92" s="5">
        <v>0</v>
      </c>
      <c r="K92" s="5">
        <v>0</v>
      </c>
      <c r="L92" s="5">
        <v>0</v>
      </c>
      <c r="M92" s="5">
        <v>0</v>
      </c>
      <c r="N92" s="6">
        <v>3419</v>
      </c>
      <c r="O92" s="7">
        <v>3579</v>
      </c>
      <c r="P92" s="14">
        <v>-4.4705224923162898</v>
      </c>
    </row>
    <row r="93" spans="1:16" x14ac:dyDescent="0.2">
      <c r="A93" s="9" t="s">
        <v>48</v>
      </c>
      <c r="B93" s="10">
        <v>312</v>
      </c>
      <c r="C93" s="10">
        <v>128</v>
      </c>
      <c r="D93" s="10">
        <v>630</v>
      </c>
      <c r="E93" s="10">
        <v>1070</v>
      </c>
      <c r="F93" s="11">
        <v>1333</v>
      </c>
      <c r="G93" s="10">
        <v>129</v>
      </c>
      <c r="H93" s="10">
        <v>125</v>
      </c>
      <c r="I93" s="12">
        <v>1587</v>
      </c>
      <c r="J93" s="10">
        <v>622</v>
      </c>
      <c r="K93" s="10">
        <v>27</v>
      </c>
      <c r="L93" s="10">
        <v>27</v>
      </c>
      <c r="M93" s="10">
        <v>676</v>
      </c>
      <c r="N93" s="11">
        <v>3333</v>
      </c>
      <c r="O93" s="12">
        <v>3329</v>
      </c>
      <c r="P93" s="13">
        <v>0.12015620306398318</v>
      </c>
    </row>
    <row r="94" spans="1:16" x14ac:dyDescent="0.2">
      <c r="A94" s="4" t="s">
        <v>60</v>
      </c>
      <c r="B94" s="5">
        <v>6</v>
      </c>
      <c r="C94" s="5">
        <v>1009</v>
      </c>
      <c r="D94" s="5">
        <v>223</v>
      </c>
      <c r="E94" s="5">
        <v>1238</v>
      </c>
      <c r="F94" s="6">
        <v>232</v>
      </c>
      <c r="G94" s="5">
        <v>1618</v>
      </c>
      <c r="H94" s="5">
        <v>89</v>
      </c>
      <c r="I94" s="7">
        <v>1939</v>
      </c>
      <c r="J94" s="5">
        <v>0</v>
      </c>
      <c r="K94" s="5">
        <v>13</v>
      </c>
      <c r="L94" s="5">
        <v>12</v>
      </c>
      <c r="M94" s="5">
        <v>25</v>
      </c>
      <c r="N94" s="6">
        <v>3202</v>
      </c>
      <c r="O94" s="7">
        <v>2790</v>
      </c>
      <c r="P94" s="14">
        <v>14.767025089605735</v>
      </c>
    </row>
    <row r="95" spans="1:16" x14ac:dyDescent="0.2">
      <c r="A95" s="9" t="s">
        <v>51</v>
      </c>
      <c r="B95" s="10">
        <v>2175</v>
      </c>
      <c r="C95" s="10">
        <v>70</v>
      </c>
      <c r="D95" s="10">
        <v>642</v>
      </c>
      <c r="E95" s="10">
        <v>2887</v>
      </c>
      <c r="F95" s="11">
        <v>0</v>
      </c>
      <c r="G95" s="10">
        <v>66</v>
      </c>
      <c r="H95" s="10">
        <v>198</v>
      </c>
      <c r="I95" s="12">
        <v>264</v>
      </c>
      <c r="J95" s="10">
        <v>0</v>
      </c>
      <c r="K95" s="10">
        <v>10</v>
      </c>
      <c r="L95" s="10">
        <v>9</v>
      </c>
      <c r="M95" s="10">
        <v>19</v>
      </c>
      <c r="N95" s="11">
        <v>3170</v>
      </c>
      <c r="O95" s="12">
        <v>2734</v>
      </c>
      <c r="P95" s="13">
        <v>15.947329919531821</v>
      </c>
    </row>
    <row r="96" spans="1:16" x14ac:dyDescent="0.2">
      <c r="A96" s="4" t="s">
        <v>53</v>
      </c>
      <c r="B96" s="5">
        <v>1345</v>
      </c>
      <c r="C96" s="5">
        <v>101</v>
      </c>
      <c r="D96" s="5">
        <v>1278</v>
      </c>
      <c r="E96" s="5">
        <v>2724</v>
      </c>
      <c r="F96" s="6">
        <v>0</v>
      </c>
      <c r="G96" s="5">
        <v>59</v>
      </c>
      <c r="H96" s="5">
        <v>172</v>
      </c>
      <c r="I96" s="7">
        <v>231</v>
      </c>
      <c r="J96" s="5">
        <v>0</v>
      </c>
      <c r="K96" s="5">
        <v>16</v>
      </c>
      <c r="L96" s="5">
        <v>19</v>
      </c>
      <c r="M96" s="5">
        <v>35</v>
      </c>
      <c r="N96" s="6">
        <v>2990</v>
      </c>
      <c r="O96" s="7">
        <v>2717</v>
      </c>
      <c r="P96" s="14">
        <v>10.047846889952153</v>
      </c>
    </row>
    <row r="97" spans="1:16" x14ac:dyDescent="0.2">
      <c r="A97" s="9" t="s">
        <v>52</v>
      </c>
      <c r="B97" s="10">
        <v>744</v>
      </c>
      <c r="C97" s="10">
        <v>127</v>
      </c>
      <c r="D97" s="10">
        <v>748</v>
      </c>
      <c r="E97" s="10">
        <v>1619</v>
      </c>
      <c r="F97" s="11">
        <v>1</v>
      </c>
      <c r="G97" s="10">
        <v>252</v>
      </c>
      <c r="H97" s="10">
        <v>119</v>
      </c>
      <c r="I97" s="12">
        <v>372</v>
      </c>
      <c r="J97" s="10">
        <v>0</v>
      </c>
      <c r="K97" s="10">
        <v>19</v>
      </c>
      <c r="L97" s="10">
        <v>7</v>
      </c>
      <c r="M97" s="10">
        <v>26</v>
      </c>
      <c r="N97" s="11">
        <v>2017</v>
      </c>
      <c r="O97" s="12">
        <v>1951</v>
      </c>
      <c r="P97" s="13">
        <v>3.3828805740645826</v>
      </c>
    </row>
    <row r="98" spans="1:16" x14ac:dyDescent="0.2">
      <c r="A98" s="4" t="s">
        <v>69</v>
      </c>
      <c r="B98" s="5">
        <v>1513</v>
      </c>
      <c r="C98" s="5">
        <v>116</v>
      </c>
      <c r="D98" s="5">
        <v>104</v>
      </c>
      <c r="E98" s="5">
        <v>1733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1734</v>
      </c>
      <c r="O98" s="7">
        <v>1784</v>
      </c>
      <c r="P98" s="14">
        <v>-2.8026905829596416</v>
      </c>
    </row>
    <row r="99" spans="1:16" x14ac:dyDescent="0.2">
      <c r="A99" s="9" t="s">
        <v>55</v>
      </c>
      <c r="B99" s="10">
        <v>616</v>
      </c>
      <c r="C99" s="10">
        <v>38</v>
      </c>
      <c r="D99" s="10">
        <v>350</v>
      </c>
      <c r="E99" s="10">
        <v>1004</v>
      </c>
      <c r="F99" s="11">
        <v>0</v>
      </c>
      <c r="G99" s="10">
        <v>18</v>
      </c>
      <c r="H99" s="10">
        <v>36</v>
      </c>
      <c r="I99" s="12">
        <v>54</v>
      </c>
      <c r="J99" s="10">
        <v>0</v>
      </c>
      <c r="K99" s="10">
        <v>3</v>
      </c>
      <c r="L99" s="10">
        <v>2</v>
      </c>
      <c r="M99" s="10">
        <v>5</v>
      </c>
      <c r="N99" s="11">
        <v>1063</v>
      </c>
      <c r="O99" s="12">
        <v>936</v>
      </c>
      <c r="P99" s="13">
        <v>13.568376068376068</v>
      </c>
    </row>
    <row r="100" spans="1:16" x14ac:dyDescent="0.2">
      <c r="A100" s="4" t="s">
        <v>59</v>
      </c>
      <c r="B100" s="5">
        <v>267</v>
      </c>
      <c r="C100" s="5">
        <v>115</v>
      </c>
      <c r="D100" s="5">
        <v>439</v>
      </c>
      <c r="E100" s="5">
        <v>821</v>
      </c>
      <c r="F100" s="6">
        <v>0</v>
      </c>
      <c r="G100" s="5">
        <v>28</v>
      </c>
      <c r="H100" s="5">
        <v>106</v>
      </c>
      <c r="I100" s="7">
        <v>134</v>
      </c>
      <c r="J100" s="5">
        <v>0</v>
      </c>
      <c r="K100" s="5">
        <v>3</v>
      </c>
      <c r="L100" s="5">
        <v>2</v>
      </c>
      <c r="M100" s="5">
        <v>5</v>
      </c>
      <c r="N100" s="6">
        <v>960</v>
      </c>
      <c r="O100" s="7">
        <v>1148</v>
      </c>
      <c r="P100" s="14">
        <v>-16.376306620209057</v>
      </c>
    </row>
    <row r="101" spans="1:16" x14ac:dyDescent="0.2">
      <c r="A101" s="9" t="s">
        <v>70</v>
      </c>
      <c r="B101" s="10">
        <v>691</v>
      </c>
      <c r="C101" s="10">
        <v>3</v>
      </c>
      <c r="D101" s="10">
        <v>157</v>
      </c>
      <c r="E101" s="10">
        <v>851</v>
      </c>
      <c r="F101" s="11">
        <v>0</v>
      </c>
      <c r="G101" s="10">
        <v>2</v>
      </c>
      <c r="H101" s="10">
        <v>0</v>
      </c>
      <c r="I101" s="12">
        <v>2</v>
      </c>
      <c r="J101" s="10">
        <v>0</v>
      </c>
      <c r="K101" s="10">
        <v>0</v>
      </c>
      <c r="L101" s="10">
        <v>0</v>
      </c>
      <c r="M101" s="10">
        <v>0</v>
      </c>
      <c r="N101" s="11">
        <v>853</v>
      </c>
      <c r="O101" s="12">
        <v>810</v>
      </c>
      <c r="P101" s="13">
        <v>5.3086419753086425</v>
      </c>
    </row>
    <row r="102" spans="1:16" x14ac:dyDescent="0.2">
      <c r="A102" s="4" t="s">
        <v>56</v>
      </c>
      <c r="B102" s="5">
        <v>277</v>
      </c>
      <c r="C102" s="5">
        <v>28</v>
      </c>
      <c r="D102" s="5">
        <v>393</v>
      </c>
      <c r="E102" s="5">
        <v>698</v>
      </c>
      <c r="F102" s="6">
        <v>0</v>
      </c>
      <c r="G102" s="5">
        <v>41</v>
      </c>
      <c r="H102" s="5">
        <v>34</v>
      </c>
      <c r="I102" s="7">
        <v>75</v>
      </c>
      <c r="J102" s="5">
        <v>0</v>
      </c>
      <c r="K102" s="5">
        <v>11</v>
      </c>
      <c r="L102" s="5">
        <v>4</v>
      </c>
      <c r="M102" s="5">
        <v>15</v>
      </c>
      <c r="N102" s="6">
        <v>788</v>
      </c>
      <c r="O102" s="7">
        <v>659</v>
      </c>
      <c r="P102" s="14">
        <v>19.575113808801213</v>
      </c>
    </row>
    <row r="103" spans="1:16" x14ac:dyDescent="0.2">
      <c r="A103" s="9" t="s">
        <v>73</v>
      </c>
      <c r="B103" s="10">
        <v>0</v>
      </c>
      <c r="C103" s="10">
        <v>3</v>
      </c>
      <c r="D103" s="10">
        <v>664</v>
      </c>
      <c r="E103" s="10">
        <v>667</v>
      </c>
      <c r="F103" s="11">
        <v>0</v>
      </c>
      <c r="G103" s="10">
        <v>3</v>
      </c>
      <c r="H103" s="10">
        <v>4</v>
      </c>
      <c r="I103" s="12">
        <v>7</v>
      </c>
      <c r="J103" s="10">
        <v>0</v>
      </c>
      <c r="K103" s="10">
        <v>0</v>
      </c>
      <c r="L103" s="10">
        <v>0</v>
      </c>
      <c r="M103" s="10">
        <v>0</v>
      </c>
      <c r="N103" s="11">
        <v>674</v>
      </c>
      <c r="O103" s="12">
        <v>441</v>
      </c>
      <c r="P103" s="13">
        <v>52.834467120181408</v>
      </c>
    </row>
    <row r="104" spans="1:16" x14ac:dyDescent="0.2">
      <c r="A104" s="4" t="s">
        <v>58</v>
      </c>
      <c r="B104" s="5">
        <v>277</v>
      </c>
      <c r="C104" s="5">
        <v>35</v>
      </c>
      <c r="D104" s="5">
        <v>285</v>
      </c>
      <c r="E104" s="5">
        <v>597</v>
      </c>
      <c r="F104" s="6">
        <v>0</v>
      </c>
      <c r="G104" s="5">
        <v>26</v>
      </c>
      <c r="H104" s="5">
        <v>11</v>
      </c>
      <c r="I104" s="7">
        <v>37</v>
      </c>
      <c r="J104" s="5">
        <v>0</v>
      </c>
      <c r="K104" s="5">
        <v>2</v>
      </c>
      <c r="L104" s="5">
        <v>0</v>
      </c>
      <c r="M104" s="5">
        <v>2</v>
      </c>
      <c r="N104" s="6">
        <v>636</v>
      </c>
      <c r="O104" s="7">
        <v>631</v>
      </c>
      <c r="P104" s="14">
        <v>0.79239302694136293</v>
      </c>
    </row>
    <row r="105" spans="1:16" x14ac:dyDescent="0.2">
      <c r="A105" s="9" t="s">
        <v>61</v>
      </c>
      <c r="B105" s="10">
        <v>0</v>
      </c>
      <c r="C105" s="10">
        <v>17</v>
      </c>
      <c r="D105" s="10">
        <v>63</v>
      </c>
      <c r="E105" s="10">
        <v>80</v>
      </c>
      <c r="F105" s="11">
        <v>0</v>
      </c>
      <c r="G105" s="10">
        <v>45</v>
      </c>
      <c r="H105" s="10">
        <v>24</v>
      </c>
      <c r="I105" s="12">
        <v>69</v>
      </c>
      <c r="J105" s="10">
        <v>0</v>
      </c>
      <c r="K105" s="10">
        <v>5</v>
      </c>
      <c r="L105" s="10">
        <v>9</v>
      </c>
      <c r="M105" s="10">
        <v>14</v>
      </c>
      <c r="N105" s="11">
        <v>163</v>
      </c>
      <c r="O105" s="12">
        <v>259</v>
      </c>
      <c r="P105" s="13">
        <v>-37.065637065637063</v>
      </c>
    </row>
    <row r="106" spans="1:16" x14ac:dyDescent="0.2">
      <c r="A106" s="4" t="s">
        <v>26</v>
      </c>
      <c r="B106" s="5">
        <v>0</v>
      </c>
      <c r="C106" s="5">
        <v>71</v>
      </c>
      <c r="D106" s="5">
        <v>78</v>
      </c>
      <c r="E106" s="5">
        <v>149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149</v>
      </c>
      <c r="O106" s="7">
        <v>570</v>
      </c>
      <c r="P106" s="14">
        <v>-73.859649122807014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</v>
      </c>
      <c r="E107" s="10">
        <v>2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</v>
      </c>
      <c r="O107" s="12">
        <v>170</v>
      </c>
      <c r="P107" s="13">
        <v>-98.82352941176471</v>
      </c>
    </row>
    <row r="108" spans="1:16" ht="13.5" thickBot="1" x14ac:dyDescent="0.25">
      <c r="A108" s="15" t="s">
        <v>7</v>
      </c>
      <c r="B108" s="16">
        <v>288594</v>
      </c>
      <c r="C108" s="16">
        <v>18821</v>
      </c>
      <c r="D108" s="16">
        <v>114149</v>
      </c>
      <c r="E108" s="16">
        <v>421564</v>
      </c>
      <c r="F108" s="17">
        <v>325750</v>
      </c>
      <c r="G108" s="16">
        <v>45120</v>
      </c>
      <c r="H108" s="16">
        <v>9413</v>
      </c>
      <c r="I108" s="18">
        <v>380283</v>
      </c>
      <c r="J108" s="16">
        <v>74475</v>
      </c>
      <c r="K108" s="16">
        <v>8829</v>
      </c>
      <c r="L108" s="16">
        <v>3913</v>
      </c>
      <c r="M108" s="16">
        <v>87217</v>
      </c>
      <c r="N108" s="17">
        <v>889064</v>
      </c>
      <c r="O108" s="18">
        <v>860973</v>
      </c>
      <c r="P108" s="19">
        <v>3.2627039407739846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5" t="s">
        <v>86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6" ht="13.5" customHeight="1" thickBo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3.5" thickBot="1" x14ac:dyDescent="0.25">
      <c r="A113" s="38" t="s">
        <v>0</v>
      </c>
      <c r="B113" s="34" t="s">
        <v>1</v>
      </c>
      <c r="C113" s="34"/>
      <c r="D113" s="34"/>
      <c r="E113" s="34" t="s">
        <v>2</v>
      </c>
      <c r="F113" s="34"/>
      <c r="G113" s="34"/>
      <c r="H113" s="34" t="s">
        <v>3</v>
      </c>
      <c r="I113" s="34"/>
      <c r="J113" s="34"/>
      <c r="K113" s="34" t="s">
        <v>4</v>
      </c>
      <c r="L113" s="34"/>
      <c r="M113" s="37" t="s">
        <v>64</v>
      </c>
    </row>
    <row r="114" spans="1:13" ht="13.5" thickBot="1" x14ac:dyDescent="0.25">
      <c r="A114" s="38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7"/>
    </row>
    <row r="115" spans="1:13" x14ac:dyDescent="0.2">
      <c r="A115" s="4" t="s">
        <v>28</v>
      </c>
      <c r="B115" s="5">
        <v>10955475</v>
      </c>
      <c r="C115" s="5">
        <v>7100614</v>
      </c>
      <c r="D115" s="5">
        <v>18056089</v>
      </c>
      <c r="E115" s="6">
        <v>29166735</v>
      </c>
      <c r="F115" s="5">
        <v>16099376</v>
      </c>
      <c r="G115" s="7">
        <v>45266111</v>
      </c>
      <c r="H115" s="5">
        <v>120068932</v>
      </c>
      <c r="I115" s="5">
        <v>1030591</v>
      </c>
      <c r="J115" s="5">
        <v>121099523</v>
      </c>
      <c r="K115" s="6">
        <v>184421723</v>
      </c>
      <c r="L115" s="7">
        <v>176211775</v>
      </c>
      <c r="M115" s="8">
        <v>4.659136995810865</v>
      </c>
    </row>
    <row r="116" spans="1:13" x14ac:dyDescent="0.2">
      <c r="A116" s="9" t="s">
        <v>29</v>
      </c>
      <c r="B116" s="10">
        <v>1469626</v>
      </c>
      <c r="C116" s="10">
        <v>1225416</v>
      </c>
      <c r="D116" s="10">
        <v>2695042</v>
      </c>
      <c r="E116" s="11">
        <v>16177949</v>
      </c>
      <c r="F116" s="10">
        <v>7070162</v>
      </c>
      <c r="G116" s="12">
        <v>23248111</v>
      </c>
      <c r="H116" s="10">
        <v>28787472</v>
      </c>
      <c r="I116" s="10">
        <v>778485</v>
      </c>
      <c r="J116" s="10">
        <v>29565957</v>
      </c>
      <c r="K116" s="11">
        <v>55509110</v>
      </c>
      <c r="L116" s="12">
        <v>50356786</v>
      </c>
      <c r="M116" s="13">
        <v>10.231637896826856</v>
      </c>
    </row>
    <row r="117" spans="1:13" x14ac:dyDescent="0.2">
      <c r="A117" s="4" t="s">
        <v>48</v>
      </c>
      <c r="B117" s="5">
        <v>42209</v>
      </c>
      <c r="C117" s="5">
        <v>76344</v>
      </c>
      <c r="D117" s="5">
        <v>118553</v>
      </c>
      <c r="E117" s="6">
        <v>2153292</v>
      </c>
      <c r="F117" s="5">
        <v>118958</v>
      </c>
      <c r="G117" s="7">
        <v>2272250</v>
      </c>
      <c r="H117" s="5">
        <v>35075704</v>
      </c>
      <c r="I117" s="5">
        <v>95867</v>
      </c>
      <c r="J117" s="5">
        <v>35171571</v>
      </c>
      <c r="K117" s="6">
        <v>37562374</v>
      </c>
      <c r="L117" s="7">
        <v>39237963</v>
      </c>
      <c r="M117" s="14">
        <v>-4.2703261634657235</v>
      </c>
    </row>
    <row r="118" spans="1:13" x14ac:dyDescent="0.2">
      <c r="A118" s="9" t="s">
        <v>60</v>
      </c>
      <c r="B118" s="10">
        <v>404928</v>
      </c>
      <c r="C118" s="10">
        <v>5614005</v>
      </c>
      <c r="D118" s="10">
        <v>6018933</v>
      </c>
      <c r="E118" s="11">
        <v>220402</v>
      </c>
      <c r="F118" s="10">
        <v>15347950</v>
      </c>
      <c r="G118" s="12">
        <v>15568352</v>
      </c>
      <c r="H118" s="10">
        <v>0</v>
      </c>
      <c r="I118" s="10">
        <v>347743</v>
      </c>
      <c r="J118" s="10">
        <v>347743</v>
      </c>
      <c r="K118" s="11">
        <v>21935028</v>
      </c>
      <c r="L118" s="12">
        <v>23034042</v>
      </c>
      <c r="M118" s="13">
        <v>-4.7712598596459967</v>
      </c>
    </row>
    <row r="119" spans="1:13" x14ac:dyDescent="0.2">
      <c r="A119" s="4" t="s">
        <v>30</v>
      </c>
      <c r="B119" s="5">
        <v>5070671</v>
      </c>
      <c r="C119" s="5">
        <v>1987427</v>
      </c>
      <c r="D119" s="5">
        <v>7058098</v>
      </c>
      <c r="E119" s="6">
        <v>455625</v>
      </c>
      <c r="F119" s="5">
        <v>262727</v>
      </c>
      <c r="G119" s="7">
        <v>718352</v>
      </c>
      <c r="H119" s="5">
        <v>871805</v>
      </c>
      <c r="I119" s="5">
        <v>494133</v>
      </c>
      <c r="J119" s="5">
        <v>1365938</v>
      </c>
      <c r="K119" s="6">
        <v>9142388</v>
      </c>
      <c r="L119" s="7">
        <v>9417405</v>
      </c>
      <c r="M119" s="14">
        <v>-2.9203055406452201</v>
      </c>
    </row>
    <row r="120" spans="1:13" x14ac:dyDescent="0.2">
      <c r="A120" s="9" t="s">
        <v>38</v>
      </c>
      <c r="B120" s="10">
        <v>733918</v>
      </c>
      <c r="C120" s="10">
        <v>1642238</v>
      </c>
      <c r="D120" s="10">
        <v>2376156</v>
      </c>
      <c r="E120" s="11">
        <v>3053951</v>
      </c>
      <c r="F120" s="10">
        <v>454901</v>
      </c>
      <c r="G120" s="12">
        <v>3508852</v>
      </c>
      <c r="H120" s="10">
        <v>289249</v>
      </c>
      <c r="I120" s="10">
        <v>640545</v>
      </c>
      <c r="J120" s="10">
        <v>929794</v>
      </c>
      <c r="K120" s="11">
        <v>6814802</v>
      </c>
      <c r="L120" s="12">
        <v>5824238</v>
      </c>
      <c r="M120" s="13">
        <v>17.007615416815042</v>
      </c>
    </row>
    <row r="121" spans="1:13" x14ac:dyDescent="0.2">
      <c r="A121" s="4" t="s">
        <v>37</v>
      </c>
      <c r="B121" s="5">
        <v>4618518</v>
      </c>
      <c r="C121" s="5">
        <v>1276985</v>
      </c>
      <c r="D121" s="5">
        <v>5895503</v>
      </c>
      <c r="E121" s="6">
        <v>81</v>
      </c>
      <c r="F121" s="5">
        <v>0</v>
      </c>
      <c r="G121" s="7">
        <v>81</v>
      </c>
      <c r="H121" s="5">
        <v>3198</v>
      </c>
      <c r="I121" s="5">
        <v>115922</v>
      </c>
      <c r="J121" s="5">
        <v>119120</v>
      </c>
      <c r="K121" s="6">
        <v>6014704</v>
      </c>
      <c r="L121" s="7">
        <v>6906035</v>
      </c>
      <c r="M121" s="14">
        <v>-12.906552022977005</v>
      </c>
    </row>
    <row r="122" spans="1:13" x14ac:dyDescent="0.2">
      <c r="A122" s="9" t="s">
        <v>33</v>
      </c>
      <c r="B122" s="10">
        <v>988471</v>
      </c>
      <c r="C122" s="10">
        <v>3992366</v>
      </c>
      <c r="D122" s="10">
        <v>4980837</v>
      </c>
      <c r="E122" s="11">
        <v>325529</v>
      </c>
      <c r="F122" s="10">
        <v>36131</v>
      </c>
      <c r="G122" s="12">
        <v>361660</v>
      </c>
      <c r="H122" s="10">
        <v>98337</v>
      </c>
      <c r="I122" s="10">
        <v>5764</v>
      </c>
      <c r="J122" s="10">
        <v>104101</v>
      </c>
      <c r="K122" s="11">
        <v>5446598</v>
      </c>
      <c r="L122" s="12">
        <v>5379445</v>
      </c>
      <c r="M122" s="13">
        <v>1.2483258031265307</v>
      </c>
    </row>
    <row r="123" spans="1:13" x14ac:dyDescent="0.2">
      <c r="A123" s="4" t="s">
        <v>39</v>
      </c>
      <c r="B123" s="5">
        <v>348399</v>
      </c>
      <c r="C123" s="5">
        <v>2132031</v>
      </c>
      <c r="D123" s="5">
        <v>2480430</v>
      </c>
      <c r="E123" s="6">
        <v>282293</v>
      </c>
      <c r="F123" s="5">
        <v>3112</v>
      </c>
      <c r="G123" s="7">
        <v>285405</v>
      </c>
      <c r="H123" s="5">
        <v>151660</v>
      </c>
      <c r="I123" s="5">
        <v>23702</v>
      </c>
      <c r="J123" s="5">
        <v>175362</v>
      </c>
      <c r="K123" s="6">
        <v>2941197</v>
      </c>
      <c r="L123" s="7">
        <v>2849107</v>
      </c>
      <c r="M123" s="14">
        <v>3.2322408389716499</v>
      </c>
    </row>
    <row r="124" spans="1:13" x14ac:dyDescent="0.2">
      <c r="A124" s="9" t="s">
        <v>40</v>
      </c>
      <c r="B124" s="10">
        <v>167774</v>
      </c>
      <c r="C124" s="10">
        <v>802103</v>
      </c>
      <c r="D124" s="10">
        <v>969877</v>
      </c>
      <c r="E124" s="11">
        <v>293049</v>
      </c>
      <c r="F124" s="10">
        <v>46832</v>
      </c>
      <c r="G124" s="12">
        <v>339881</v>
      </c>
      <c r="H124" s="10">
        <v>119702</v>
      </c>
      <c r="I124" s="10">
        <v>0</v>
      </c>
      <c r="J124" s="10">
        <v>119702</v>
      </c>
      <c r="K124" s="11">
        <v>1429460</v>
      </c>
      <c r="L124" s="12">
        <v>1419448</v>
      </c>
      <c r="M124" s="13">
        <v>0.70534461283541205</v>
      </c>
    </row>
    <row r="125" spans="1:13" x14ac:dyDescent="0.2">
      <c r="A125" s="4" t="s">
        <v>31</v>
      </c>
      <c r="B125" s="5">
        <v>591747</v>
      </c>
      <c r="C125" s="5">
        <v>1659</v>
      </c>
      <c r="D125" s="5">
        <v>593406</v>
      </c>
      <c r="E125" s="6">
        <v>492224</v>
      </c>
      <c r="F125" s="5">
        <v>202972</v>
      </c>
      <c r="G125" s="7">
        <v>695196</v>
      </c>
      <c r="H125" s="5">
        <v>69724</v>
      </c>
      <c r="I125" s="5">
        <v>3798</v>
      </c>
      <c r="J125" s="5">
        <v>73522</v>
      </c>
      <c r="K125" s="6">
        <v>1362124</v>
      </c>
      <c r="L125" s="7">
        <v>1818507</v>
      </c>
      <c r="M125" s="14">
        <v>-25.096576477297035</v>
      </c>
    </row>
    <row r="126" spans="1:13" x14ac:dyDescent="0.2">
      <c r="A126" s="9" t="s">
        <v>34</v>
      </c>
      <c r="B126" s="10">
        <v>33695</v>
      </c>
      <c r="C126" s="10">
        <v>1076078</v>
      </c>
      <c r="D126" s="10">
        <v>1109773</v>
      </c>
      <c r="E126" s="11">
        <v>144048</v>
      </c>
      <c r="F126" s="10">
        <v>7330</v>
      </c>
      <c r="G126" s="12">
        <v>151378</v>
      </c>
      <c r="H126" s="10">
        <v>55359</v>
      </c>
      <c r="I126" s="10">
        <v>2943</v>
      </c>
      <c r="J126" s="10">
        <v>58302</v>
      </c>
      <c r="K126" s="11">
        <v>1319453</v>
      </c>
      <c r="L126" s="12">
        <v>1328840</v>
      </c>
      <c r="M126" s="13">
        <v>-0.70640558682760901</v>
      </c>
    </row>
    <row r="127" spans="1:13" x14ac:dyDescent="0.2">
      <c r="A127" s="4" t="s">
        <v>32</v>
      </c>
      <c r="B127" s="5">
        <v>298481</v>
      </c>
      <c r="C127" s="5">
        <v>1224</v>
      </c>
      <c r="D127" s="5">
        <v>299705</v>
      </c>
      <c r="E127" s="6">
        <v>411369</v>
      </c>
      <c r="F127" s="5">
        <v>4902</v>
      </c>
      <c r="G127" s="7">
        <v>416271</v>
      </c>
      <c r="H127" s="5">
        <v>454451</v>
      </c>
      <c r="I127" s="5">
        <v>22035</v>
      </c>
      <c r="J127" s="5">
        <v>476486</v>
      </c>
      <c r="K127" s="6">
        <v>1192462</v>
      </c>
      <c r="L127" s="7">
        <v>1207868</v>
      </c>
      <c r="M127" s="14">
        <v>-1.2754704984319478</v>
      </c>
    </row>
    <row r="128" spans="1:13" x14ac:dyDescent="0.2">
      <c r="A128" s="9" t="s">
        <v>41</v>
      </c>
      <c r="B128" s="10">
        <v>166469</v>
      </c>
      <c r="C128" s="10">
        <v>907731</v>
      </c>
      <c r="D128" s="10">
        <v>1074200</v>
      </c>
      <c r="E128" s="11">
        <v>0</v>
      </c>
      <c r="F128" s="10">
        <v>1166</v>
      </c>
      <c r="G128" s="12">
        <v>1166</v>
      </c>
      <c r="H128" s="10">
        <v>165</v>
      </c>
      <c r="I128" s="10">
        <v>0</v>
      </c>
      <c r="J128" s="10">
        <v>165</v>
      </c>
      <c r="K128" s="11">
        <v>1075531</v>
      </c>
      <c r="L128" s="12">
        <v>989913</v>
      </c>
      <c r="M128" s="13">
        <v>8.6490428956888135</v>
      </c>
    </row>
    <row r="129" spans="1:13" x14ac:dyDescent="0.2">
      <c r="A129" s="4" t="s">
        <v>42</v>
      </c>
      <c r="B129" s="5">
        <v>125592</v>
      </c>
      <c r="C129" s="5">
        <v>808731</v>
      </c>
      <c r="D129" s="5">
        <v>934323</v>
      </c>
      <c r="E129" s="6">
        <v>10976</v>
      </c>
      <c r="F129" s="5">
        <v>4609</v>
      </c>
      <c r="G129" s="7">
        <v>15585</v>
      </c>
      <c r="H129" s="5">
        <v>150</v>
      </c>
      <c r="I129" s="5">
        <v>0</v>
      </c>
      <c r="J129" s="5">
        <v>150</v>
      </c>
      <c r="K129" s="6">
        <v>950058</v>
      </c>
      <c r="L129" s="7">
        <v>937882</v>
      </c>
      <c r="M129" s="14">
        <v>1.2982443420387639</v>
      </c>
    </row>
    <row r="130" spans="1:13" x14ac:dyDescent="0.2">
      <c r="A130" s="9" t="s">
        <v>35</v>
      </c>
      <c r="B130" s="10">
        <v>821342</v>
      </c>
      <c r="C130" s="10">
        <v>5037</v>
      </c>
      <c r="D130" s="10">
        <v>826379</v>
      </c>
      <c r="E130" s="11">
        <v>62101</v>
      </c>
      <c r="F130" s="10">
        <v>13420</v>
      </c>
      <c r="G130" s="12">
        <v>75521</v>
      </c>
      <c r="H130" s="10">
        <v>198</v>
      </c>
      <c r="I130" s="10">
        <v>300</v>
      </c>
      <c r="J130" s="10">
        <v>498</v>
      </c>
      <c r="K130" s="11">
        <v>902398</v>
      </c>
      <c r="L130" s="12">
        <v>973900</v>
      </c>
      <c r="M130" s="13">
        <v>-7.3418215422527977</v>
      </c>
    </row>
    <row r="131" spans="1:13" x14ac:dyDescent="0.2">
      <c r="A131" s="4" t="s">
        <v>44</v>
      </c>
      <c r="B131" s="5">
        <v>74446</v>
      </c>
      <c r="C131" s="5">
        <v>655563</v>
      </c>
      <c r="D131" s="5">
        <v>730009</v>
      </c>
      <c r="E131" s="6">
        <v>637</v>
      </c>
      <c r="F131" s="5">
        <v>774</v>
      </c>
      <c r="G131" s="7">
        <v>1411</v>
      </c>
      <c r="H131" s="5">
        <v>0</v>
      </c>
      <c r="I131" s="5">
        <v>0</v>
      </c>
      <c r="J131" s="5">
        <v>0</v>
      </c>
      <c r="K131" s="6">
        <v>731420</v>
      </c>
      <c r="L131" s="7">
        <v>598462</v>
      </c>
      <c r="M131" s="14">
        <v>22.216615257109058</v>
      </c>
    </row>
    <row r="132" spans="1:13" x14ac:dyDescent="0.2">
      <c r="A132" s="9" t="s">
        <v>36</v>
      </c>
      <c r="B132" s="10">
        <v>384637</v>
      </c>
      <c r="C132" s="10">
        <v>3867</v>
      </c>
      <c r="D132" s="10">
        <v>388504</v>
      </c>
      <c r="E132" s="11">
        <v>58081</v>
      </c>
      <c r="F132" s="10">
        <v>3473</v>
      </c>
      <c r="G132" s="12">
        <v>61554</v>
      </c>
      <c r="H132" s="10">
        <v>192</v>
      </c>
      <c r="I132" s="10">
        <v>0</v>
      </c>
      <c r="J132" s="10">
        <v>192</v>
      </c>
      <c r="K132" s="11">
        <v>450250</v>
      </c>
      <c r="L132" s="12">
        <v>490865</v>
      </c>
      <c r="M132" s="13">
        <v>-8.2741690688885949</v>
      </c>
    </row>
    <row r="133" spans="1:13" x14ac:dyDescent="0.2">
      <c r="A133" s="4" t="s">
        <v>66</v>
      </c>
      <c r="B133" s="5">
        <v>244094</v>
      </c>
      <c r="C133" s="5">
        <v>0</v>
      </c>
      <c r="D133" s="5">
        <v>244094</v>
      </c>
      <c r="E133" s="6">
        <v>43136</v>
      </c>
      <c r="F133" s="5">
        <v>8803</v>
      </c>
      <c r="G133" s="7">
        <v>51939</v>
      </c>
      <c r="H133" s="5">
        <v>0</v>
      </c>
      <c r="I133" s="5">
        <v>0</v>
      </c>
      <c r="J133" s="5">
        <v>0</v>
      </c>
      <c r="K133" s="6">
        <v>296033</v>
      </c>
      <c r="L133" s="7">
        <v>307968</v>
      </c>
      <c r="M133" s="14">
        <v>-3.8754026392352454</v>
      </c>
    </row>
    <row r="134" spans="1:13" x14ac:dyDescent="0.2">
      <c r="A134" s="9" t="s">
        <v>46</v>
      </c>
      <c r="B134" s="10">
        <v>198718</v>
      </c>
      <c r="C134" s="10">
        <v>2852</v>
      </c>
      <c r="D134" s="10">
        <v>201570</v>
      </c>
      <c r="E134" s="11">
        <v>28</v>
      </c>
      <c r="F134" s="10">
        <v>50946</v>
      </c>
      <c r="G134" s="12">
        <v>50974</v>
      </c>
      <c r="H134" s="10">
        <v>0</v>
      </c>
      <c r="I134" s="10">
        <v>1303</v>
      </c>
      <c r="J134" s="10">
        <v>1303</v>
      </c>
      <c r="K134" s="11">
        <v>253847</v>
      </c>
      <c r="L134" s="12">
        <v>213100</v>
      </c>
      <c r="M134" s="13">
        <v>19.121069920225249</v>
      </c>
    </row>
    <row r="135" spans="1:13" x14ac:dyDescent="0.2">
      <c r="A135" s="4" t="s">
        <v>22</v>
      </c>
      <c r="B135" s="5">
        <v>66225</v>
      </c>
      <c r="C135" s="5">
        <v>0</v>
      </c>
      <c r="D135" s="5">
        <v>66225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66225</v>
      </c>
      <c r="L135" s="7">
        <v>69605</v>
      </c>
      <c r="M135" s="14">
        <v>-4.8559729904460882</v>
      </c>
    </row>
    <row r="136" spans="1:13" x14ac:dyDescent="0.2">
      <c r="A136" s="9" t="s">
        <v>67</v>
      </c>
      <c r="B136" s="10">
        <v>65400</v>
      </c>
      <c r="C136" s="10">
        <v>0</v>
      </c>
      <c r="D136" s="10">
        <v>65400</v>
      </c>
      <c r="E136" s="11">
        <v>1</v>
      </c>
      <c r="F136" s="10">
        <v>0</v>
      </c>
      <c r="G136" s="12">
        <v>1</v>
      </c>
      <c r="H136" s="10">
        <v>0</v>
      </c>
      <c r="I136" s="10">
        <v>0</v>
      </c>
      <c r="J136" s="10">
        <v>0</v>
      </c>
      <c r="K136" s="11">
        <v>65401</v>
      </c>
      <c r="L136" s="12">
        <v>20222</v>
      </c>
      <c r="M136" s="13">
        <v>223.41509247354367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0</v>
      </c>
      <c r="F137" s="5">
        <v>40183</v>
      </c>
      <c r="G137" s="7">
        <v>40183</v>
      </c>
      <c r="H137" s="5">
        <v>0</v>
      </c>
      <c r="I137" s="5">
        <v>890</v>
      </c>
      <c r="J137" s="5">
        <v>890</v>
      </c>
      <c r="K137" s="6">
        <v>41073</v>
      </c>
      <c r="L137" s="7">
        <v>42887</v>
      </c>
      <c r="M137" s="14">
        <v>-4.2297199617599732</v>
      </c>
    </row>
    <row r="138" spans="1:13" x14ac:dyDescent="0.2">
      <c r="A138" s="9" t="s">
        <v>69</v>
      </c>
      <c r="B138" s="10">
        <v>37114</v>
      </c>
      <c r="C138" s="10">
        <v>0</v>
      </c>
      <c r="D138" s="10">
        <v>37114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37114</v>
      </c>
      <c r="L138" s="12">
        <v>38969</v>
      </c>
      <c r="M138" s="13">
        <v>-4.7601940003592604</v>
      </c>
    </row>
    <row r="139" spans="1:13" x14ac:dyDescent="0.2">
      <c r="A139" s="4" t="s">
        <v>43</v>
      </c>
      <c r="B139" s="5">
        <v>26689</v>
      </c>
      <c r="C139" s="5">
        <v>5</v>
      </c>
      <c r="D139" s="5">
        <v>26694</v>
      </c>
      <c r="E139" s="6">
        <v>1275</v>
      </c>
      <c r="F139" s="5">
        <v>1092</v>
      </c>
      <c r="G139" s="7">
        <v>2367</v>
      </c>
      <c r="H139" s="5">
        <v>0</v>
      </c>
      <c r="I139" s="5">
        <v>0</v>
      </c>
      <c r="J139" s="5">
        <v>0</v>
      </c>
      <c r="K139" s="6">
        <v>29061</v>
      </c>
      <c r="L139" s="7">
        <v>34246</v>
      </c>
      <c r="M139" s="14">
        <v>-15.140454359633242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2860</v>
      </c>
      <c r="F140" s="10">
        <v>23001</v>
      </c>
      <c r="G140" s="12">
        <v>25861</v>
      </c>
      <c r="H140" s="10">
        <v>0</v>
      </c>
      <c r="I140" s="10">
        <v>0</v>
      </c>
      <c r="J140" s="10">
        <v>0</v>
      </c>
      <c r="K140" s="11">
        <v>25861</v>
      </c>
      <c r="L140" s="12">
        <v>8654</v>
      </c>
      <c r="M140" s="13">
        <v>198.832909637162</v>
      </c>
    </row>
    <row r="141" spans="1:13" x14ac:dyDescent="0.2">
      <c r="A141" s="4" t="s">
        <v>68</v>
      </c>
      <c r="B141" s="5">
        <v>611</v>
      </c>
      <c r="C141" s="5">
        <v>0</v>
      </c>
      <c r="D141" s="5">
        <v>611</v>
      </c>
      <c r="E141" s="6">
        <v>60</v>
      </c>
      <c r="F141" s="5">
        <v>4831</v>
      </c>
      <c r="G141" s="7">
        <v>4891</v>
      </c>
      <c r="H141" s="5">
        <v>0</v>
      </c>
      <c r="I141" s="5">
        <v>1300</v>
      </c>
      <c r="J141" s="5">
        <v>1300</v>
      </c>
      <c r="K141" s="6">
        <v>6802</v>
      </c>
      <c r="L141" s="7">
        <v>7397</v>
      </c>
      <c r="M141" s="14">
        <v>-8.0438015411653385</v>
      </c>
    </row>
    <row r="142" spans="1:13" x14ac:dyDescent="0.2">
      <c r="A142" s="9" t="s">
        <v>53</v>
      </c>
      <c r="B142" s="10">
        <v>922</v>
      </c>
      <c r="C142" s="10">
        <v>0</v>
      </c>
      <c r="D142" s="10">
        <v>922</v>
      </c>
      <c r="E142" s="11">
        <v>0</v>
      </c>
      <c r="F142" s="10">
        <v>3166</v>
      </c>
      <c r="G142" s="12">
        <v>3166</v>
      </c>
      <c r="H142" s="10">
        <v>0</v>
      </c>
      <c r="I142" s="10">
        <v>0</v>
      </c>
      <c r="J142" s="10">
        <v>0</v>
      </c>
      <c r="K142" s="11">
        <v>4088</v>
      </c>
      <c r="L142" s="12">
        <v>6379</v>
      </c>
      <c r="M142" s="13">
        <v>-35.914720175576107</v>
      </c>
    </row>
    <row r="143" spans="1:13" x14ac:dyDescent="0.2">
      <c r="A143" s="4" t="s">
        <v>49</v>
      </c>
      <c r="B143" s="5">
        <v>2743</v>
      </c>
      <c r="C143" s="5">
        <v>0</v>
      </c>
      <c r="D143" s="5">
        <v>2743</v>
      </c>
      <c r="E143" s="6">
        <v>749</v>
      </c>
      <c r="F143" s="5">
        <v>0</v>
      </c>
      <c r="G143" s="7">
        <v>749</v>
      </c>
      <c r="H143" s="5">
        <v>0</v>
      </c>
      <c r="I143" s="5">
        <v>0</v>
      </c>
      <c r="J143" s="5">
        <v>0</v>
      </c>
      <c r="K143" s="6">
        <v>3492</v>
      </c>
      <c r="L143" s="7">
        <v>4734</v>
      </c>
      <c r="M143" s="14">
        <v>-26.235741444866921</v>
      </c>
    </row>
    <row r="144" spans="1:13" x14ac:dyDescent="0.2">
      <c r="A144" s="9" t="s">
        <v>45</v>
      </c>
      <c r="B144" s="10">
        <v>1355</v>
      </c>
      <c r="C144" s="10">
        <v>0</v>
      </c>
      <c r="D144" s="10">
        <v>1355</v>
      </c>
      <c r="E144" s="11">
        <v>15</v>
      </c>
      <c r="F144" s="10">
        <v>0</v>
      </c>
      <c r="G144" s="12">
        <v>15</v>
      </c>
      <c r="H144" s="10">
        <v>0</v>
      </c>
      <c r="I144" s="10">
        <v>0</v>
      </c>
      <c r="J144" s="10">
        <v>0</v>
      </c>
      <c r="K144" s="11">
        <v>1370</v>
      </c>
      <c r="L144" s="12">
        <v>3295</v>
      </c>
      <c r="M144" s="13">
        <v>-58.421851289833086</v>
      </c>
    </row>
    <row r="145" spans="1:13" x14ac:dyDescent="0.2">
      <c r="A145" s="4" t="s">
        <v>51</v>
      </c>
      <c r="B145" s="5">
        <v>1292</v>
      </c>
      <c r="C145" s="5">
        <v>0</v>
      </c>
      <c r="D145" s="5">
        <v>1292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1292</v>
      </c>
      <c r="L145" s="7">
        <v>30217</v>
      </c>
      <c r="M145" s="14">
        <v>-95.724261177482873</v>
      </c>
    </row>
    <row r="146" spans="1:13" x14ac:dyDescent="0.2">
      <c r="A146" s="9" t="s">
        <v>70</v>
      </c>
      <c r="B146" s="10">
        <v>640</v>
      </c>
      <c r="C146" s="10">
        <v>0</v>
      </c>
      <c r="D146" s="10">
        <v>640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640</v>
      </c>
      <c r="L146" s="12">
        <v>306</v>
      </c>
      <c r="M146" s="13">
        <v>109.15032679738562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119</v>
      </c>
      <c r="F147" s="5">
        <v>276</v>
      </c>
      <c r="G147" s="7">
        <v>395</v>
      </c>
      <c r="H147" s="5">
        <v>0</v>
      </c>
      <c r="I147" s="5">
        <v>0</v>
      </c>
      <c r="J147" s="5">
        <v>0</v>
      </c>
      <c r="K147" s="6">
        <v>420</v>
      </c>
      <c r="L147" s="7">
        <v>178</v>
      </c>
      <c r="M147" s="14">
        <v>135.95505617977528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268</v>
      </c>
      <c r="M148" s="13">
        <v>18.656716417910449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0</v>
      </c>
      <c r="M149" s="14">
        <v>0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1050</v>
      </c>
      <c r="M150" s="13">
        <v>-100</v>
      </c>
    </row>
    <row r="151" spans="1:13" ht="13.5" thickBot="1" x14ac:dyDescent="0.25">
      <c r="A151" s="15" t="s">
        <v>7</v>
      </c>
      <c r="B151" s="16">
        <v>27942544</v>
      </c>
      <c r="C151" s="16">
        <v>29312276</v>
      </c>
      <c r="D151" s="16">
        <v>57254820</v>
      </c>
      <c r="E151" s="17">
        <v>53356585</v>
      </c>
      <c r="F151" s="16">
        <v>39811103</v>
      </c>
      <c r="G151" s="18">
        <v>93167688</v>
      </c>
      <c r="H151" s="16">
        <v>186046298</v>
      </c>
      <c r="I151" s="16">
        <v>3565321</v>
      </c>
      <c r="J151" s="16">
        <v>189611619</v>
      </c>
      <c r="K151" s="17">
        <v>340034127</v>
      </c>
      <c r="L151" s="18">
        <v>329771956</v>
      </c>
      <c r="M151" s="19">
        <v>3.1118992422751681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5" t="s">
        <v>87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3.5" thickBot="1" x14ac:dyDescent="0.25">
      <c r="A156" s="38" t="s">
        <v>0</v>
      </c>
      <c r="B156" s="34" t="s">
        <v>1</v>
      </c>
      <c r="C156" s="34"/>
      <c r="D156" s="34"/>
      <c r="E156" s="34" t="s">
        <v>2</v>
      </c>
      <c r="F156" s="34"/>
      <c r="G156" s="34"/>
      <c r="H156" s="34" t="s">
        <v>3</v>
      </c>
      <c r="I156" s="34"/>
      <c r="J156" s="34"/>
      <c r="K156" s="34" t="s">
        <v>4</v>
      </c>
      <c r="L156" s="34"/>
      <c r="M156" s="37" t="s">
        <v>64</v>
      </c>
    </row>
    <row r="157" spans="1:13" ht="13.5" thickBot="1" x14ac:dyDescent="0.25">
      <c r="A157" s="38"/>
      <c r="B157" s="32" t="s">
        <v>5</v>
      </c>
      <c r="C157" s="32" t="s">
        <v>6</v>
      </c>
      <c r="D157" s="32" t="s">
        <v>4</v>
      </c>
      <c r="E157" s="32" t="s">
        <v>5</v>
      </c>
      <c r="F157" s="32" t="s">
        <v>6</v>
      </c>
      <c r="G157" s="32" t="s">
        <v>4</v>
      </c>
      <c r="H157" s="32" t="s">
        <v>5</v>
      </c>
      <c r="I157" s="32" t="s">
        <v>6</v>
      </c>
      <c r="J157" s="32" t="s">
        <v>4</v>
      </c>
      <c r="K157" s="3">
        <v>2014</v>
      </c>
      <c r="L157" s="3">
        <v>2013</v>
      </c>
      <c r="M157" s="37"/>
    </row>
    <row r="158" spans="1:13" x14ac:dyDescent="0.2">
      <c r="A158" s="4" t="s">
        <v>28</v>
      </c>
      <c r="B158" s="5">
        <v>2266798</v>
      </c>
      <c r="C158" s="5">
        <v>403599</v>
      </c>
      <c r="D158" s="5">
        <v>2670397</v>
      </c>
      <c r="E158" s="6">
        <v>4367039</v>
      </c>
      <c r="F158" s="5">
        <v>335</v>
      </c>
      <c r="G158" s="7">
        <v>4367374</v>
      </c>
      <c r="H158" s="5">
        <v>4815998</v>
      </c>
      <c r="I158" s="5">
        <v>968</v>
      </c>
      <c r="J158" s="5">
        <v>4816966</v>
      </c>
      <c r="K158" s="6">
        <v>11854737</v>
      </c>
      <c r="L158" s="7">
        <v>11978697</v>
      </c>
      <c r="M158" s="8">
        <v>-1.0348370945521035</v>
      </c>
    </row>
    <row r="159" spans="1:13" x14ac:dyDescent="0.2">
      <c r="A159" s="9" t="s">
        <v>37</v>
      </c>
      <c r="B159" s="10">
        <v>1241426</v>
      </c>
      <c r="C159" s="10">
        <v>0</v>
      </c>
      <c r="D159" s="10">
        <v>1241426</v>
      </c>
      <c r="E159" s="11">
        <v>162</v>
      </c>
      <c r="F159" s="10">
        <v>0</v>
      </c>
      <c r="G159" s="12">
        <v>162</v>
      </c>
      <c r="H159" s="10">
        <v>0</v>
      </c>
      <c r="I159" s="10">
        <v>0</v>
      </c>
      <c r="J159" s="10">
        <v>0</v>
      </c>
      <c r="K159" s="11">
        <v>1241588</v>
      </c>
      <c r="L159" s="12">
        <v>948670</v>
      </c>
      <c r="M159" s="13">
        <v>30.876701065702512</v>
      </c>
    </row>
    <row r="160" spans="1:13" x14ac:dyDescent="0.2">
      <c r="A160" s="4" t="s">
        <v>30</v>
      </c>
      <c r="B160" s="5">
        <v>906465</v>
      </c>
      <c r="C160" s="5">
        <v>2552</v>
      </c>
      <c r="D160" s="5">
        <v>909017</v>
      </c>
      <c r="E160" s="6">
        <v>49</v>
      </c>
      <c r="F160" s="5">
        <v>2836</v>
      </c>
      <c r="G160" s="7">
        <v>2885</v>
      </c>
      <c r="H160" s="5">
        <v>4033</v>
      </c>
      <c r="I160" s="5">
        <v>0</v>
      </c>
      <c r="J160" s="5">
        <v>4033</v>
      </c>
      <c r="K160" s="6">
        <v>915935</v>
      </c>
      <c r="L160" s="7">
        <v>1011386</v>
      </c>
      <c r="M160" s="14">
        <v>-9.4376429968380027</v>
      </c>
    </row>
    <row r="161" spans="1:13" x14ac:dyDescent="0.2">
      <c r="A161" s="9" t="s">
        <v>33</v>
      </c>
      <c r="B161" s="10">
        <v>227369</v>
      </c>
      <c r="C161" s="10">
        <v>490993</v>
      </c>
      <c r="D161" s="10">
        <v>718362</v>
      </c>
      <c r="E161" s="11">
        <v>1337</v>
      </c>
      <c r="F161" s="10">
        <v>84</v>
      </c>
      <c r="G161" s="12">
        <v>1421</v>
      </c>
      <c r="H161" s="10">
        <v>3920</v>
      </c>
      <c r="I161" s="10">
        <v>0</v>
      </c>
      <c r="J161" s="10">
        <v>3920</v>
      </c>
      <c r="K161" s="11">
        <v>723703</v>
      </c>
      <c r="L161" s="12">
        <v>830839</v>
      </c>
      <c r="M161" s="13">
        <v>-12.894917065761236</v>
      </c>
    </row>
    <row r="162" spans="1:13" x14ac:dyDescent="0.2">
      <c r="A162" s="4" t="s">
        <v>29</v>
      </c>
      <c r="B162" s="5">
        <v>213495</v>
      </c>
      <c r="C162" s="5">
        <v>0</v>
      </c>
      <c r="D162" s="5">
        <v>213495</v>
      </c>
      <c r="E162" s="6">
        <v>157200</v>
      </c>
      <c r="F162" s="5">
        <v>0</v>
      </c>
      <c r="G162" s="7">
        <v>157200</v>
      </c>
      <c r="H162" s="5">
        <v>24476</v>
      </c>
      <c r="I162" s="5">
        <v>0</v>
      </c>
      <c r="J162" s="5">
        <v>24476</v>
      </c>
      <c r="K162" s="6">
        <v>395171</v>
      </c>
      <c r="L162" s="7">
        <v>345055</v>
      </c>
      <c r="M162" s="14">
        <v>14.524061381518887</v>
      </c>
    </row>
    <row r="163" spans="1:13" x14ac:dyDescent="0.2">
      <c r="A163" s="9" t="s">
        <v>42</v>
      </c>
      <c r="B163" s="10">
        <v>927</v>
      </c>
      <c r="C163" s="10">
        <v>75508</v>
      </c>
      <c r="D163" s="10">
        <v>76435</v>
      </c>
      <c r="E163" s="11">
        <v>237</v>
      </c>
      <c r="F163" s="10">
        <v>0</v>
      </c>
      <c r="G163" s="12">
        <v>237</v>
      </c>
      <c r="H163" s="10">
        <v>0</v>
      </c>
      <c r="I163" s="10">
        <v>0</v>
      </c>
      <c r="J163" s="10">
        <v>0</v>
      </c>
      <c r="K163" s="11">
        <v>76672</v>
      </c>
      <c r="L163" s="12">
        <v>77726</v>
      </c>
      <c r="M163" s="13">
        <v>-1.3560455960682398</v>
      </c>
    </row>
    <row r="164" spans="1:13" x14ac:dyDescent="0.2">
      <c r="A164" s="4" t="s">
        <v>41</v>
      </c>
      <c r="B164" s="5">
        <v>67116</v>
      </c>
      <c r="C164" s="5">
        <v>0</v>
      </c>
      <c r="D164" s="5">
        <v>67116</v>
      </c>
      <c r="E164" s="6">
        <v>9</v>
      </c>
      <c r="F164" s="5">
        <v>0</v>
      </c>
      <c r="G164" s="7">
        <v>9</v>
      </c>
      <c r="H164" s="5">
        <v>0</v>
      </c>
      <c r="I164" s="5">
        <v>0</v>
      </c>
      <c r="J164" s="5">
        <v>0</v>
      </c>
      <c r="K164" s="6">
        <v>67125</v>
      </c>
      <c r="L164" s="7">
        <v>66169</v>
      </c>
      <c r="M164" s="14">
        <v>1.4447853224319545</v>
      </c>
    </row>
    <row r="165" spans="1:13" x14ac:dyDescent="0.2">
      <c r="A165" s="9" t="s">
        <v>32</v>
      </c>
      <c r="B165" s="10">
        <v>18697</v>
      </c>
      <c r="C165" s="10">
        <v>0</v>
      </c>
      <c r="D165" s="10">
        <v>18697</v>
      </c>
      <c r="E165" s="11">
        <v>41417</v>
      </c>
      <c r="F165" s="10">
        <v>0</v>
      </c>
      <c r="G165" s="12">
        <v>41417</v>
      </c>
      <c r="H165" s="10">
        <v>549</v>
      </c>
      <c r="I165" s="10">
        <v>80</v>
      </c>
      <c r="J165" s="10">
        <v>629</v>
      </c>
      <c r="K165" s="11">
        <v>60743</v>
      </c>
      <c r="L165" s="12">
        <v>79784</v>
      </c>
      <c r="M165" s="13">
        <v>-23.865687355860825</v>
      </c>
    </row>
    <row r="166" spans="1:13" x14ac:dyDescent="0.2">
      <c r="A166" s="4" t="s">
        <v>39</v>
      </c>
      <c r="B166" s="5">
        <v>43498</v>
      </c>
      <c r="C166" s="5">
        <v>0</v>
      </c>
      <c r="D166" s="5">
        <v>43498</v>
      </c>
      <c r="E166" s="6">
        <v>3230</v>
      </c>
      <c r="F166" s="5">
        <v>0</v>
      </c>
      <c r="G166" s="7">
        <v>3230</v>
      </c>
      <c r="H166" s="5">
        <v>0</v>
      </c>
      <c r="I166" s="5">
        <v>0</v>
      </c>
      <c r="J166" s="5">
        <v>0</v>
      </c>
      <c r="K166" s="6">
        <v>46728</v>
      </c>
      <c r="L166" s="7">
        <v>36585</v>
      </c>
      <c r="M166" s="14">
        <v>27.724477244772451</v>
      </c>
    </row>
    <row r="167" spans="1:13" x14ac:dyDescent="0.2">
      <c r="A167" s="9" t="s">
        <v>44</v>
      </c>
      <c r="B167" s="10">
        <v>4</v>
      </c>
      <c r="C167" s="10">
        <v>46187</v>
      </c>
      <c r="D167" s="10">
        <v>46191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46191</v>
      </c>
      <c r="L167" s="12">
        <v>42910</v>
      </c>
      <c r="M167" s="13">
        <v>7.6462363085527851</v>
      </c>
    </row>
    <row r="168" spans="1:13" x14ac:dyDescent="0.2">
      <c r="A168" s="4" t="s">
        <v>69</v>
      </c>
      <c r="B168" s="5">
        <v>42992</v>
      </c>
      <c r="C168" s="5">
        <v>0</v>
      </c>
      <c r="D168" s="5">
        <v>42992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42992</v>
      </c>
      <c r="L168" s="7">
        <v>39498</v>
      </c>
      <c r="M168" s="14">
        <v>8.8460175198744242</v>
      </c>
    </row>
    <row r="169" spans="1:13" x14ac:dyDescent="0.2">
      <c r="A169" s="9" t="s">
        <v>35</v>
      </c>
      <c r="B169" s="10">
        <v>32599</v>
      </c>
      <c r="C169" s="10">
        <v>0</v>
      </c>
      <c r="D169" s="10">
        <v>32599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32599</v>
      </c>
      <c r="L169" s="12">
        <v>35640</v>
      </c>
      <c r="M169" s="13">
        <v>-8.5325476992143656</v>
      </c>
    </row>
    <row r="170" spans="1:13" x14ac:dyDescent="0.2">
      <c r="A170" s="4" t="s">
        <v>66</v>
      </c>
      <c r="B170" s="5">
        <v>24326</v>
      </c>
      <c r="C170" s="5">
        <v>0</v>
      </c>
      <c r="D170" s="5">
        <v>24326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24326</v>
      </c>
      <c r="L170" s="7">
        <v>24187</v>
      </c>
      <c r="M170" s="14">
        <v>0.57468888245751859</v>
      </c>
    </row>
    <row r="171" spans="1:13" x14ac:dyDescent="0.2">
      <c r="A171" s="9" t="s">
        <v>36</v>
      </c>
      <c r="B171" s="10">
        <v>9775</v>
      </c>
      <c r="C171" s="10">
        <v>0</v>
      </c>
      <c r="D171" s="10">
        <v>9775</v>
      </c>
      <c r="E171" s="11">
        <v>1</v>
      </c>
      <c r="F171" s="10">
        <v>0</v>
      </c>
      <c r="G171" s="12">
        <v>1</v>
      </c>
      <c r="H171" s="10">
        <v>20</v>
      </c>
      <c r="I171" s="10">
        <v>0</v>
      </c>
      <c r="J171" s="10">
        <v>20</v>
      </c>
      <c r="K171" s="11">
        <v>9796</v>
      </c>
      <c r="L171" s="12">
        <v>9969</v>
      </c>
      <c r="M171" s="13">
        <v>-1.735379676998696</v>
      </c>
    </row>
    <row r="172" spans="1:13" x14ac:dyDescent="0.2">
      <c r="A172" s="4" t="s">
        <v>43</v>
      </c>
      <c r="B172" s="5">
        <v>8729</v>
      </c>
      <c r="C172" s="5">
        <v>0</v>
      </c>
      <c r="D172" s="5">
        <v>8729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8729</v>
      </c>
      <c r="L172" s="7">
        <v>20612</v>
      </c>
      <c r="M172" s="14">
        <v>-57.650882980787884</v>
      </c>
    </row>
    <row r="173" spans="1:13" x14ac:dyDescent="0.2">
      <c r="A173" s="9" t="s">
        <v>31</v>
      </c>
      <c r="B173" s="10">
        <v>5546</v>
      </c>
      <c r="C173" s="10">
        <v>0</v>
      </c>
      <c r="D173" s="10">
        <v>5546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5546</v>
      </c>
      <c r="L173" s="12">
        <v>7539</v>
      </c>
      <c r="M173" s="13">
        <v>-26.435866825838971</v>
      </c>
    </row>
    <row r="174" spans="1:13" x14ac:dyDescent="0.2">
      <c r="A174" s="4" t="s">
        <v>38</v>
      </c>
      <c r="B174" s="5">
        <v>29</v>
      </c>
      <c r="C174" s="5">
        <v>0</v>
      </c>
      <c r="D174" s="5">
        <v>29</v>
      </c>
      <c r="E174" s="6">
        <v>1031</v>
      </c>
      <c r="F174" s="5">
        <v>0</v>
      </c>
      <c r="G174" s="7">
        <v>1031</v>
      </c>
      <c r="H174" s="5">
        <v>587</v>
      </c>
      <c r="I174" s="5">
        <v>0</v>
      </c>
      <c r="J174" s="5">
        <v>587</v>
      </c>
      <c r="K174" s="6">
        <v>1647</v>
      </c>
      <c r="L174" s="7">
        <v>3554</v>
      </c>
      <c r="M174" s="14">
        <v>-53.657850309510415</v>
      </c>
    </row>
    <row r="175" spans="1:13" x14ac:dyDescent="0.2">
      <c r="A175" s="9" t="s">
        <v>68</v>
      </c>
      <c r="B175" s="10">
        <v>1</v>
      </c>
      <c r="C175" s="10">
        <v>0</v>
      </c>
      <c r="D175" s="10">
        <v>1</v>
      </c>
      <c r="E175" s="11">
        <v>356</v>
      </c>
      <c r="F175" s="10">
        <v>0</v>
      </c>
      <c r="G175" s="12">
        <v>356</v>
      </c>
      <c r="H175" s="10">
        <v>0</v>
      </c>
      <c r="I175" s="10">
        <v>0</v>
      </c>
      <c r="J175" s="10">
        <v>0</v>
      </c>
      <c r="K175" s="11">
        <v>357</v>
      </c>
      <c r="L175" s="12">
        <v>9</v>
      </c>
      <c r="M175" s="13">
        <v>3866.6666666666665</v>
      </c>
    </row>
    <row r="176" spans="1:13" x14ac:dyDescent="0.2">
      <c r="A176" s="4" t="s">
        <v>40</v>
      </c>
      <c r="B176" s="5">
        <v>0</v>
      </c>
      <c r="C176" s="5">
        <v>0</v>
      </c>
      <c r="D176" s="5">
        <v>0</v>
      </c>
      <c r="E176" s="6">
        <v>100</v>
      </c>
      <c r="F176" s="5">
        <v>0</v>
      </c>
      <c r="G176" s="7">
        <v>100</v>
      </c>
      <c r="H176" s="5">
        <v>0</v>
      </c>
      <c r="I176" s="5">
        <v>0</v>
      </c>
      <c r="J176" s="5">
        <v>0</v>
      </c>
      <c r="K176" s="6">
        <v>100</v>
      </c>
      <c r="L176" s="7">
        <v>5290</v>
      </c>
      <c r="M176" s="14">
        <v>-98.109640831758043</v>
      </c>
    </row>
    <row r="177" spans="1:16" x14ac:dyDescent="0.2">
      <c r="A177" s="9" t="s">
        <v>34</v>
      </c>
      <c r="B177" s="10">
        <v>0</v>
      </c>
      <c r="C177" s="10">
        <v>0</v>
      </c>
      <c r="D177" s="10">
        <v>0</v>
      </c>
      <c r="E177" s="11">
        <v>70</v>
      </c>
      <c r="F177" s="10">
        <v>0</v>
      </c>
      <c r="G177" s="12">
        <v>70</v>
      </c>
      <c r="H177" s="10">
        <v>15</v>
      </c>
      <c r="I177" s="10">
        <v>8</v>
      </c>
      <c r="J177" s="10">
        <v>23</v>
      </c>
      <c r="K177" s="11">
        <v>93</v>
      </c>
      <c r="L177" s="12">
        <v>265</v>
      </c>
      <c r="M177" s="13">
        <v>-64.905660377358487</v>
      </c>
    </row>
    <row r="178" spans="1:16" x14ac:dyDescent="0.2">
      <c r="A178" s="4" t="s">
        <v>45</v>
      </c>
      <c r="B178" s="5">
        <v>81</v>
      </c>
      <c r="C178" s="5">
        <v>0</v>
      </c>
      <c r="D178" s="5">
        <v>81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81</v>
      </c>
      <c r="L178" s="7">
        <v>10260</v>
      </c>
      <c r="M178" s="14">
        <v>-99.210526315789465</v>
      </c>
    </row>
    <row r="179" spans="1:16" x14ac:dyDescent="0.2">
      <c r="A179" s="9" t="s">
        <v>49</v>
      </c>
      <c r="B179" s="10">
        <v>0</v>
      </c>
      <c r="C179" s="10">
        <v>0</v>
      </c>
      <c r="D179" s="10">
        <v>0</v>
      </c>
      <c r="E179" s="11">
        <v>10</v>
      </c>
      <c r="F179" s="10">
        <v>0</v>
      </c>
      <c r="G179" s="12">
        <v>10</v>
      </c>
      <c r="H179" s="10">
        <v>0</v>
      </c>
      <c r="I179" s="10">
        <v>0</v>
      </c>
      <c r="J179" s="10">
        <v>0</v>
      </c>
      <c r="K179" s="11">
        <v>10</v>
      </c>
      <c r="L179" s="12">
        <v>2</v>
      </c>
      <c r="M179" s="13">
        <v>400</v>
      </c>
    </row>
    <row r="180" spans="1:16" x14ac:dyDescent="0.2">
      <c r="A180" s="4" t="s">
        <v>70</v>
      </c>
      <c r="B180" s="5">
        <v>4</v>
      </c>
      <c r="C180" s="5">
        <v>0</v>
      </c>
      <c r="D180" s="5">
        <v>4</v>
      </c>
      <c r="E180" s="6">
        <v>0</v>
      </c>
      <c r="F180" s="5">
        <v>0</v>
      </c>
      <c r="G180" s="7">
        <v>0</v>
      </c>
      <c r="H180" s="5">
        <v>0</v>
      </c>
      <c r="I180" s="5">
        <v>0</v>
      </c>
      <c r="J180" s="5">
        <v>0</v>
      </c>
      <c r="K180" s="6">
        <v>4</v>
      </c>
      <c r="L180" s="7">
        <v>2</v>
      </c>
      <c r="M180" s="14">
        <v>100</v>
      </c>
    </row>
    <row r="181" spans="1:16" x14ac:dyDescent="0.2">
      <c r="A181" s="9" t="s">
        <v>22</v>
      </c>
      <c r="B181" s="10">
        <v>1</v>
      </c>
      <c r="C181" s="10">
        <v>0</v>
      </c>
      <c r="D181" s="10">
        <v>1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1</v>
      </c>
      <c r="L181" s="12">
        <v>3</v>
      </c>
      <c r="M181" s="13">
        <v>-66.666666666666657</v>
      </c>
    </row>
    <row r="182" spans="1:16" ht="13.5" thickBot="1" x14ac:dyDescent="0.25">
      <c r="A182" s="4" t="s">
        <v>60</v>
      </c>
      <c r="B182" s="5">
        <v>0</v>
      </c>
      <c r="C182" s="5">
        <v>0</v>
      </c>
      <c r="D182" s="5">
        <v>0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0</v>
      </c>
      <c r="L182" s="7">
        <v>4426</v>
      </c>
      <c r="M182" s="14">
        <v>-100</v>
      </c>
    </row>
    <row r="183" spans="1:16" ht="13.5" thickBot="1" x14ac:dyDescent="0.25">
      <c r="A183" s="15" t="s">
        <v>7</v>
      </c>
      <c r="B183" s="16">
        <v>5109878</v>
      </c>
      <c r="C183" s="16">
        <v>1018839</v>
      </c>
      <c r="D183" s="16">
        <v>6128717</v>
      </c>
      <c r="E183" s="17">
        <v>4572248</v>
      </c>
      <c r="F183" s="16">
        <v>3255</v>
      </c>
      <c r="G183" s="18">
        <v>4575503</v>
      </c>
      <c r="H183" s="16">
        <v>4849598</v>
      </c>
      <c r="I183" s="16">
        <v>1056</v>
      </c>
      <c r="J183" s="16">
        <v>4850654</v>
      </c>
      <c r="K183" s="17">
        <v>15554874</v>
      </c>
      <c r="L183" s="18">
        <v>15579077</v>
      </c>
      <c r="M183" s="19">
        <v>-0.1553558018873647</v>
      </c>
    </row>
    <row r="184" spans="1:16" x14ac:dyDescent="0.2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</row>
    <row r="185" spans="1:16" ht="13.5" thickBot="1" x14ac:dyDescent="0.2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</row>
    <row r="186" spans="1:16" ht="12.75" customHeight="1" x14ac:dyDescent="0.2">
      <c r="A186" s="35" t="s">
        <v>88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3.5" customHeight="1" thickBot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ht="13.5" thickBot="1" x14ac:dyDescent="0.25">
      <c r="A188" s="33" t="s">
        <v>8</v>
      </c>
      <c r="B188" s="39" t="s">
        <v>1</v>
      </c>
      <c r="C188" s="39"/>
      <c r="D188" s="39"/>
      <c r="E188" s="39"/>
      <c r="F188" s="39" t="s">
        <v>2</v>
      </c>
      <c r="G188" s="39"/>
      <c r="H188" s="39"/>
      <c r="I188" s="39"/>
      <c r="J188" s="39" t="s">
        <v>3</v>
      </c>
      <c r="K188" s="39"/>
      <c r="L188" s="39"/>
      <c r="M188" s="39"/>
      <c r="N188" s="39" t="s">
        <v>4</v>
      </c>
      <c r="O188" s="39"/>
      <c r="P188" s="40" t="s">
        <v>64</v>
      </c>
    </row>
    <row r="189" spans="1:16" ht="13.5" thickBot="1" x14ac:dyDescent="0.25">
      <c r="A189" s="33"/>
      <c r="B189" s="30" t="s">
        <v>5</v>
      </c>
      <c r="C189" s="30" t="s">
        <v>6</v>
      </c>
      <c r="D189" s="30" t="s">
        <v>65</v>
      </c>
      <c r="E189" s="30" t="s">
        <v>4</v>
      </c>
      <c r="F189" s="30" t="s">
        <v>5</v>
      </c>
      <c r="G189" s="30" t="s">
        <v>6</v>
      </c>
      <c r="H189" s="30" t="s">
        <v>65</v>
      </c>
      <c r="I189" s="30" t="s">
        <v>4</v>
      </c>
      <c r="J189" s="30" t="s">
        <v>5</v>
      </c>
      <c r="K189" s="30" t="s">
        <v>6</v>
      </c>
      <c r="L189" s="30" t="s">
        <v>65</v>
      </c>
      <c r="M189" s="30" t="s">
        <v>4</v>
      </c>
      <c r="N189" s="28">
        <v>2015</v>
      </c>
      <c r="O189" s="28">
        <v>2014</v>
      </c>
      <c r="P189" s="40"/>
    </row>
    <row r="190" spans="1:16" x14ac:dyDescent="0.2">
      <c r="A190" s="4" t="s">
        <v>9</v>
      </c>
      <c r="B190" s="5">
        <v>6046323</v>
      </c>
      <c r="C190" s="5">
        <v>17779</v>
      </c>
      <c r="D190" s="5">
        <v>5554</v>
      </c>
      <c r="E190" s="5">
        <v>6069656</v>
      </c>
      <c r="F190" s="6">
        <v>9360649</v>
      </c>
      <c r="G190" s="5">
        <v>61705</v>
      </c>
      <c r="H190" s="5">
        <v>3316</v>
      </c>
      <c r="I190" s="7">
        <v>9425670</v>
      </c>
      <c r="J190" s="5">
        <v>6209879</v>
      </c>
      <c r="K190" s="5">
        <v>42827</v>
      </c>
      <c r="L190" s="5">
        <v>2907</v>
      </c>
      <c r="M190" s="5">
        <v>6255613</v>
      </c>
      <c r="N190" s="6">
        <v>21750939</v>
      </c>
      <c r="O190" s="7">
        <v>19528899</v>
      </c>
      <c r="P190" s="14">
        <v>11.378214409322307</v>
      </c>
    </row>
    <row r="191" spans="1:16" x14ac:dyDescent="0.2">
      <c r="A191" s="9" t="s">
        <v>11</v>
      </c>
      <c r="B191" s="10">
        <v>4922619</v>
      </c>
      <c r="C191" s="10">
        <v>63845</v>
      </c>
      <c r="D191" s="10">
        <v>17260</v>
      </c>
      <c r="E191" s="10">
        <v>5003724</v>
      </c>
      <c r="F191" s="11">
        <v>10896113</v>
      </c>
      <c r="G191" s="10">
        <v>184413</v>
      </c>
      <c r="H191" s="10">
        <v>7291</v>
      </c>
      <c r="I191" s="12">
        <v>11087817</v>
      </c>
      <c r="J191" s="10">
        <v>2850069</v>
      </c>
      <c r="K191" s="10">
        <v>138797</v>
      </c>
      <c r="L191" s="10">
        <v>2608</v>
      </c>
      <c r="M191" s="10">
        <v>2991474</v>
      </c>
      <c r="N191" s="11">
        <v>19083015</v>
      </c>
      <c r="O191" s="12">
        <v>18441269</v>
      </c>
      <c r="P191" s="13">
        <v>3.4799448996704077</v>
      </c>
    </row>
    <row r="192" spans="1:16" x14ac:dyDescent="0.2">
      <c r="A192" s="4" t="s">
        <v>10</v>
      </c>
      <c r="B192" s="5">
        <v>5438083</v>
      </c>
      <c r="C192" s="5">
        <v>92425</v>
      </c>
      <c r="D192" s="5">
        <v>18427</v>
      </c>
      <c r="E192" s="5">
        <v>5548935</v>
      </c>
      <c r="F192" s="6">
        <v>7583690</v>
      </c>
      <c r="G192" s="5">
        <v>3048425</v>
      </c>
      <c r="H192" s="5">
        <v>24241</v>
      </c>
      <c r="I192" s="7">
        <v>10656356</v>
      </c>
      <c r="J192" s="5">
        <v>579730</v>
      </c>
      <c r="K192" s="5">
        <v>367992</v>
      </c>
      <c r="L192" s="5">
        <v>22179</v>
      </c>
      <c r="M192" s="5">
        <v>969901</v>
      </c>
      <c r="N192" s="6">
        <v>17175192</v>
      </c>
      <c r="O192" s="7">
        <v>16953609</v>
      </c>
      <c r="P192" s="14">
        <v>1.3069960502215192</v>
      </c>
    </row>
    <row r="193" spans="1:16" x14ac:dyDescent="0.2">
      <c r="A193" s="9" t="s">
        <v>13</v>
      </c>
      <c r="B193" s="10">
        <v>4079081</v>
      </c>
      <c r="C193" s="10">
        <v>56901</v>
      </c>
      <c r="D193" s="10">
        <v>3858</v>
      </c>
      <c r="E193" s="10">
        <v>4139840</v>
      </c>
      <c r="F193" s="11">
        <v>6740703</v>
      </c>
      <c r="G193" s="10">
        <v>1285854</v>
      </c>
      <c r="H193" s="10">
        <v>2411</v>
      </c>
      <c r="I193" s="12">
        <v>8028968</v>
      </c>
      <c r="J193" s="10">
        <v>477026</v>
      </c>
      <c r="K193" s="10">
        <v>94974</v>
      </c>
      <c r="L193" s="10">
        <v>433</v>
      </c>
      <c r="M193" s="10">
        <v>572433</v>
      </c>
      <c r="N193" s="11">
        <v>12741241</v>
      </c>
      <c r="O193" s="12">
        <v>12284975</v>
      </c>
      <c r="P193" s="13">
        <v>3.7140165120401143</v>
      </c>
    </row>
    <row r="194" spans="1:16" x14ac:dyDescent="0.2">
      <c r="A194" s="4" t="s">
        <v>12</v>
      </c>
      <c r="B194" s="5">
        <v>2711579</v>
      </c>
      <c r="C194" s="5">
        <v>72460</v>
      </c>
      <c r="D194" s="5">
        <v>26281</v>
      </c>
      <c r="E194" s="5">
        <v>2810320</v>
      </c>
      <c r="F194" s="6">
        <v>5793151</v>
      </c>
      <c r="G194" s="5">
        <v>285561</v>
      </c>
      <c r="H194" s="5">
        <v>8835</v>
      </c>
      <c r="I194" s="7">
        <v>6087547</v>
      </c>
      <c r="J194" s="5">
        <v>609751</v>
      </c>
      <c r="K194" s="5">
        <v>11473</v>
      </c>
      <c r="L194" s="5">
        <v>4004</v>
      </c>
      <c r="M194" s="5">
        <v>625228</v>
      </c>
      <c r="N194" s="6">
        <v>9523095</v>
      </c>
      <c r="O194" s="7">
        <v>9003324</v>
      </c>
      <c r="P194" s="14">
        <v>5.7731011346476038</v>
      </c>
    </row>
    <row r="195" spans="1:16" x14ac:dyDescent="0.2">
      <c r="A195" s="9" t="s">
        <v>14</v>
      </c>
      <c r="B195" s="10">
        <v>1246391</v>
      </c>
      <c r="C195" s="10">
        <v>42460</v>
      </c>
      <c r="D195" s="10">
        <v>3540</v>
      </c>
      <c r="E195" s="10">
        <v>1292391</v>
      </c>
      <c r="F195" s="11">
        <v>4750552</v>
      </c>
      <c r="G195" s="10">
        <v>164165</v>
      </c>
      <c r="H195" s="10">
        <v>2433</v>
      </c>
      <c r="I195" s="12">
        <v>4917150</v>
      </c>
      <c r="J195" s="10">
        <v>734894</v>
      </c>
      <c r="K195" s="10">
        <v>17513</v>
      </c>
      <c r="L195" s="10">
        <v>780</v>
      </c>
      <c r="M195" s="10">
        <v>753187</v>
      </c>
      <c r="N195" s="11">
        <v>6962728</v>
      </c>
      <c r="O195" s="12">
        <v>6613540</v>
      </c>
      <c r="P195" s="13">
        <v>5.2798954871369954</v>
      </c>
    </row>
    <row r="196" spans="1:16" x14ac:dyDescent="0.2">
      <c r="A196" s="4" t="s">
        <v>15</v>
      </c>
      <c r="B196" s="5">
        <v>1264756</v>
      </c>
      <c r="C196" s="5">
        <v>32923</v>
      </c>
      <c r="D196" s="5">
        <v>3704</v>
      </c>
      <c r="E196" s="5">
        <v>1301383</v>
      </c>
      <c r="F196" s="6">
        <v>726321</v>
      </c>
      <c r="G196" s="5">
        <v>7099</v>
      </c>
      <c r="H196" s="5">
        <v>1103</v>
      </c>
      <c r="I196" s="7">
        <v>734523</v>
      </c>
      <c r="J196" s="5">
        <v>44959</v>
      </c>
      <c r="K196" s="5">
        <v>3438</v>
      </c>
      <c r="L196" s="5">
        <v>63</v>
      </c>
      <c r="M196" s="5">
        <v>48460</v>
      </c>
      <c r="N196" s="6">
        <v>2084366</v>
      </c>
      <c r="O196" s="7">
        <v>1975423</v>
      </c>
      <c r="P196" s="14">
        <v>5.5149200955947153</v>
      </c>
    </row>
    <row r="197" spans="1:16" x14ac:dyDescent="0.2">
      <c r="A197" s="9" t="s">
        <v>16</v>
      </c>
      <c r="B197" s="10">
        <v>1488766</v>
      </c>
      <c r="C197" s="10">
        <v>23744</v>
      </c>
      <c r="D197" s="10">
        <v>4956</v>
      </c>
      <c r="E197" s="10">
        <v>1517466</v>
      </c>
      <c r="F197" s="11">
        <v>204773</v>
      </c>
      <c r="G197" s="10">
        <v>2050</v>
      </c>
      <c r="H197" s="10">
        <v>2326</v>
      </c>
      <c r="I197" s="12">
        <v>209149</v>
      </c>
      <c r="J197" s="10">
        <v>73987</v>
      </c>
      <c r="K197" s="10">
        <v>303</v>
      </c>
      <c r="L197" s="10">
        <v>366</v>
      </c>
      <c r="M197" s="10">
        <v>74656</v>
      </c>
      <c r="N197" s="11">
        <v>1801271</v>
      </c>
      <c r="O197" s="12">
        <v>1737138</v>
      </c>
      <c r="P197" s="13">
        <v>3.6918770989984675</v>
      </c>
    </row>
    <row r="198" spans="1:16" x14ac:dyDescent="0.2">
      <c r="A198" s="4" t="s">
        <v>17</v>
      </c>
      <c r="B198" s="5">
        <v>423216</v>
      </c>
      <c r="C198" s="5">
        <v>18970</v>
      </c>
      <c r="D198" s="5">
        <v>1030</v>
      </c>
      <c r="E198" s="5">
        <v>443216</v>
      </c>
      <c r="F198" s="6">
        <v>57347</v>
      </c>
      <c r="G198" s="5">
        <v>812</v>
      </c>
      <c r="H198" s="5">
        <v>230</v>
      </c>
      <c r="I198" s="7">
        <v>58389</v>
      </c>
      <c r="J198" s="5">
        <v>261</v>
      </c>
      <c r="K198" s="5">
        <v>268</v>
      </c>
      <c r="L198" s="5">
        <v>25</v>
      </c>
      <c r="M198" s="5">
        <v>554</v>
      </c>
      <c r="N198" s="6">
        <v>502159</v>
      </c>
      <c r="O198" s="7">
        <v>501517</v>
      </c>
      <c r="P198" s="14">
        <v>0.12801161276686535</v>
      </c>
    </row>
    <row r="199" spans="1:16" x14ac:dyDescent="0.2">
      <c r="A199" s="9" t="s">
        <v>19</v>
      </c>
      <c r="B199" s="10">
        <v>9377</v>
      </c>
      <c r="C199" s="10">
        <v>311</v>
      </c>
      <c r="D199" s="10">
        <v>522</v>
      </c>
      <c r="E199" s="10">
        <v>10210</v>
      </c>
      <c r="F199" s="11">
        <v>422488</v>
      </c>
      <c r="G199" s="10">
        <v>15629</v>
      </c>
      <c r="H199" s="10">
        <v>101</v>
      </c>
      <c r="I199" s="12">
        <v>438218</v>
      </c>
      <c r="J199" s="10">
        <v>5437</v>
      </c>
      <c r="K199" s="10">
        <v>195</v>
      </c>
      <c r="L199" s="10">
        <v>25</v>
      </c>
      <c r="M199" s="10">
        <v>5657</v>
      </c>
      <c r="N199" s="11">
        <v>454085</v>
      </c>
      <c r="O199" s="12">
        <v>463387</v>
      </c>
      <c r="P199" s="13">
        <v>-2.0073933882478361</v>
      </c>
    </row>
    <row r="200" spans="1:16" x14ac:dyDescent="0.2">
      <c r="A200" s="4" t="s">
        <v>18</v>
      </c>
      <c r="B200" s="5">
        <v>224147</v>
      </c>
      <c r="C200" s="5">
        <v>1332</v>
      </c>
      <c r="D200" s="5">
        <v>403</v>
      </c>
      <c r="E200" s="5">
        <v>225882</v>
      </c>
      <c r="F200" s="6">
        <v>161210</v>
      </c>
      <c r="G200" s="5">
        <v>373</v>
      </c>
      <c r="H200" s="5">
        <v>216</v>
      </c>
      <c r="I200" s="7">
        <v>161799</v>
      </c>
      <c r="J200" s="5">
        <v>0</v>
      </c>
      <c r="K200" s="5">
        <v>181</v>
      </c>
      <c r="L200" s="5">
        <v>11</v>
      </c>
      <c r="M200" s="5">
        <v>192</v>
      </c>
      <c r="N200" s="6">
        <v>387873</v>
      </c>
      <c r="O200" s="7">
        <v>353627</v>
      </c>
      <c r="P200" s="14">
        <v>9.6842152889909432</v>
      </c>
    </row>
    <row r="201" spans="1:16" x14ac:dyDescent="0.2">
      <c r="A201" s="9" t="s">
        <v>20</v>
      </c>
      <c r="B201" s="10">
        <v>34576</v>
      </c>
      <c r="C201" s="10">
        <v>9811</v>
      </c>
      <c r="D201" s="10">
        <v>145</v>
      </c>
      <c r="E201" s="10">
        <v>44532</v>
      </c>
      <c r="F201" s="11">
        <v>147451</v>
      </c>
      <c r="G201" s="10">
        <v>3790</v>
      </c>
      <c r="H201" s="10">
        <v>120</v>
      </c>
      <c r="I201" s="12">
        <v>151361</v>
      </c>
      <c r="J201" s="10">
        <v>0</v>
      </c>
      <c r="K201" s="10">
        <v>824</v>
      </c>
      <c r="L201" s="10">
        <v>14</v>
      </c>
      <c r="M201" s="10">
        <v>838</v>
      </c>
      <c r="N201" s="11">
        <v>196731</v>
      </c>
      <c r="O201" s="12">
        <v>188787</v>
      </c>
      <c r="P201" s="13">
        <v>4.2079168586820064</v>
      </c>
    </row>
    <row r="202" spans="1:16" x14ac:dyDescent="0.2">
      <c r="A202" s="4" t="s">
        <v>22</v>
      </c>
      <c r="B202" s="5">
        <v>148539</v>
      </c>
      <c r="C202" s="5">
        <v>906</v>
      </c>
      <c r="D202" s="5">
        <v>3931</v>
      </c>
      <c r="E202" s="5">
        <v>153376</v>
      </c>
      <c r="F202" s="6">
        <v>0</v>
      </c>
      <c r="G202" s="5">
        <v>2</v>
      </c>
      <c r="H202" s="5">
        <v>0</v>
      </c>
      <c r="I202" s="7">
        <v>2</v>
      </c>
      <c r="J202" s="5">
        <v>0</v>
      </c>
      <c r="K202" s="5">
        <v>1</v>
      </c>
      <c r="L202" s="5">
        <v>3</v>
      </c>
      <c r="M202" s="5">
        <v>4</v>
      </c>
      <c r="N202" s="6">
        <v>153382</v>
      </c>
      <c r="O202" s="7">
        <v>149619</v>
      </c>
      <c r="P202" s="14">
        <v>2.5150549061282326</v>
      </c>
    </row>
    <row r="203" spans="1:16" x14ac:dyDescent="0.2">
      <c r="A203" s="9" t="s">
        <v>21</v>
      </c>
      <c r="B203" s="10">
        <v>105469</v>
      </c>
      <c r="C203" s="10">
        <v>6556</v>
      </c>
      <c r="D203" s="10">
        <v>3754</v>
      </c>
      <c r="E203" s="10">
        <v>115779</v>
      </c>
      <c r="F203" s="11">
        <v>0</v>
      </c>
      <c r="G203" s="10">
        <v>14146</v>
      </c>
      <c r="H203" s="10">
        <v>819</v>
      </c>
      <c r="I203" s="12">
        <v>14965</v>
      </c>
      <c r="J203" s="10">
        <v>0</v>
      </c>
      <c r="K203" s="10">
        <v>3088</v>
      </c>
      <c r="L203" s="10">
        <v>16</v>
      </c>
      <c r="M203" s="10">
        <v>3104</v>
      </c>
      <c r="N203" s="11">
        <v>133848</v>
      </c>
      <c r="O203" s="12">
        <v>128525</v>
      </c>
      <c r="P203" s="13">
        <v>4.141606691305193</v>
      </c>
    </row>
    <row r="204" spans="1:16" x14ac:dyDescent="0.2">
      <c r="A204" s="4" t="s">
        <v>27</v>
      </c>
      <c r="B204" s="5">
        <v>67419</v>
      </c>
      <c r="C204" s="5">
        <v>1234</v>
      </c>
      <c r="D204" s="5">
        <v>2297</v>
      </c>
      <c r="E204" s="5">
        <v>70950</v>
      </c>
      <c r="F204" s="6">
        <v>0</v>
      </c>
      <c r="G204" s="5">
        <v>2087</v>
      </c>
      <c r="H204" s="5">
        <v>274</v>
      </c>
      <c r="I204" s="7">
        <v>2361</v>
      </c>
      <c r="J204" s="5">
        <v>0</v>
      </c>
      <c r="K204" s="5">
        <v>518</v>
      </c>
      <c r="L204" s="5">
        <v>22</v>
      </c>
      <c r="M204" s="5">
        <v>540</v>
      </c>
      <c r="N204" s="6">
        <v>73851</v>
      </c>
      <c r="O204" s="7">
        <v>68376</v>
      </c>
      <c r="P204" s="14">
        <v>8.0071955071955063</v>
      </c>
    </row>
    <row r="205" spans="1:16" x14ac:dyDescent="0.2">
      <c r="A205" s="9" t="s">
        <v>23</v>
      </c>
      <c r="B205" s="10">
        <v>14747</v>
      </c>
      <c r="C205" s="10">
        <v>144</v>
      </c>
      <c r="D205" s="10">
        <v>757</v>
      </c>
      <c r="E205" s="10">
        <v>15648</v>
      </c>
      <c r="F205" s="11">
        <v>0</v>
      </c>
      <c r="G205" s="10">
        <v>64</v>
      </c>
      <c r="H205" s="10">
        <v>106</v>
      </c>
      <c r="I205" s="12">
        <v>170</v>
      </c>
      <c r="J205" s="10">
        <v>0</v>
      </c>
      <c r="K205" s="10">
        <v>17</v>
      </c>
      <c r="L205" s="10">
        <v>8</v>
      </c>
      <c r="M205" s="10">
        <v>25</v>
      </c>
      <c r="N205" s="11">
        <v>15843</v>
      </c>
      <c r="O205" s="12">
        <v>21030</v>
      </c>
      <c r="P205" s="13">
        <v>-24.664764621968615</v>
      </c>
    </row>
    <row r="206" spans="1:16" x14ac:dyDescent="0.2">
      <c r="A206" s="4" t="s">
        <v>24</v>
      </c>
      <c r="B206" s="5">
        <v>5521</v>
      </c>
      <c r="C206" s="5">
        <v>85</v>
      </c>
      <c r="D206" s="5">
        <v>742</v>
      </c>
      <c r="E206" s="5">
        <v>6348</v>
      </c>
      <c r="F206" s="6">
        <v>0</v>
      </c>
      <c r="G206" s="5">
        <v>895</v>
      </c>
      <c r="H206" s="5">
        <v>18</v>
      </c>
      <c r="I206" s="7">
        <v>913</v>
      </c>
      <c r="J206" s="5">
        <v>0</v>
      </c>
      <c r="K206" s="5">
        <v>1</v>
      </c>
      <c r="L206" s="5">
        <v>0</v>
      </c>
      <c r="M206" s="5">
        <v>1</v>
      </c>
      <c r="N206" s="6">
        <v>7262</v>
      </c>
      <c r="O206" s="7">
        <v>5699</v>
      </c>
      <c r="P206" s="14">
        <v>27.425864186699421</v>
      </c>
    </row>
    <row r="207" spans="1:16" x14ac:dyDescent="0.2">
      <c r="A207" s="9" t="s">
        <v>25</v>
      </c>
      <c r="B207" s="10">
        <v>0</v>
      </c>
      <c r="C207" s="10">
        <v>67</v>
      </c>
      <c r="D207" s="10">
        <v>130</v>
      </c>
      <c r="E207" s="10">
        <v>197</v>
      </c>
      <c r="F207" s="11">
        <v>0</v>
      </c>
      <c r="G207" s="10">
        <v>244</v>
      </c>
      <c r="H207" s="10">
        <v>82</v>
      </c>
      <c r="I207" s="12">
        <v>326</v>
      </c>
      <c r="J207" s="10">
        <v>0</v>
      </c>
      <c r="K207" s="10">
        <v>17</v>
      </c>
      <c r="L207" s="10">
        <v>44</v>
      </c>
      <c r="M207" s="10">
        <v>61</v>
      </c>
      <c r="N207" s="11">
        <v>584</v>
      </c>
      <c r="O207" s="12">
        <v>631</v>
      </c>
      <c r="P207" s="13">
        <v>-7.448494453248812</v>
      </c>
    </row>
    <row r="208" spans="1:16" ht="13.5" thickBot="1" x14ac:dyDescent="0.25">
      <c r="A208" s="4" t="s">
        <v>26</v>
      </c>
      <c r="B208" s="5">
        <v>0</v>
      </c>
      <c r="C208" s="5">
        <v>318</v>
      </c>
      <c r="D208" s="5">
        <v>265</v>
      </c>
      <c r="E208" s="5">
        <v>583</v>
      </c>
      <c r="F208" s="6">
        <v>0</v>
      </c>
      <c r="G208" s="5">
        <v>0</v>
      </c>
      <c r="H208" s="5">
        <v>0</v>
      </c>
      <c r="I208" s="7">
        <v>0</v>
      </c>
      <c r="J208" s="5">
        <v>0</v>
      </c>
      <c r="K208" s="5">
        <v>0</v>
      </c>
      <c r="L208" s="5">
        <v>0</v>
      </c>
      <c r="M208" s="5">
        <v>0</v>
      </c>
      <c r="N208" s="6">
        <v>583</v>
      </c>
      <c r="O208" s="7">
        <v>2451</v>
      </c>
      <c r="P208" s="14">
        <v>-76.213790289677689</v>
      </c>
    </row>
    <row r="209" spans="1:16" ht="13.5" thickBot="1" x14ac:dyDescent="0.25">
      <c r="A209" s="15" t="s">
        <v>7</v>
      </c>
      <c r="B209" s="16">
        <v>28230609</v>
      </c>
      <c r="C209" s="16">
        <v>442271</v>
      </c>
      <c r="D209" s="16">
        <v>97556</v>
      </c>
      <c r="E209" s="16">
        <v>28770436</v>
      </c>
      <c r="F209" s="17">
        <v>46844448</v>
      </c>
      <c r="G209" s="16">
        <v>5077314</v>
      </c>
      <c r="H209" s="16">
        <v>53922</v>
      </c>
      <c r="I209" s="18">
        <v>51975684</v>
      </c>
      <c r="J209" s="16">
        <v>11585993</v>
      </c>
      <c r="K209" s="16">
        <v>682427</v>
      </c>
      <c r="L209" s="16">
        <v>33508</v>
      </c>
      <c r="M209" s="16">
        <v>12301928</v>
      </c>
      <c r="N209" s="17">
        <v>93048048</v>
      </c>
      <c r="O209" s="18">
        <v>88421826</v>
      </c>
      <c r="P209" s="19">
        <v>5.2319910244785035</v>
      </c>
    </row>
    <row r="211" spans="1:16" ht="13.5" thickBot="1" x14ac:dyDescent="0.25"/>
    <row r="212" spans="1:16" ht="12.75" customHeight="1" x14ac:dyDescent="0.2">
      <c r="A212" s="35" t="s">
        <v>89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3.5" customHeight="1" thickBot="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ht="13.5" thickBot="1" x14ac:dyDescent="0.25">
      <c r="A214" s="33" t="s">
        <v>8</v>
      </c>
      <c r="B214" s="39" t="s">
        <v>1</v>
      </c>
      <c r="C214" s="39"/>
      <c r="D214" s="39"/>
      <c r="E214" s="39"/>
      <c r="F214" s="39" t="s">
        <v>2</v>
      </c>
      <c r="G214" s="39"/>
      <c r="H214" s="39"/>
      <c r="I214" s="39"/>
      <c r="J214" s="39" t="s">
        <v>3</v>
      </c>
      <c r="K214" s="39"/>
      <c r="L214" s="39"/>
      <c r="M214" s="39"/>
      <c r="N214" s="39" t="s">
        <v>4</v>
      </c>
      <c r="O214" s="39"/>
      <c r="P214" s="40" t="s">
        <v>64</v>
      </c>
    </row>
    <row r="215" spans="1:16" ht="13.5" thickBot="1" x14ac:dyDescent="0.25">
      <c r="A215" s="33"/>
      <c r="B215" s="30" t="s">
        <v>5</v>
      </c>
      <c r="C215" s="30" t="s">
        <v>6</v>
      </c>
      <c r="D215" s="30" t="s">
        <v>65</v>
      </c>
      <c r="E215" s="30" t="s">
        <v>4</v>
      </c>
      <c r="F215" s="30" t="s">
        <v>5</v>
      </c>
      <c r="G215" s="30" t="s">
        <v>6</v>
      </c>
      <c r="H215" s="30" t="s">
        <v>65</v>
      </c>
      <c r="I215" s="30" t="s">
        <v>4</v>
      </c>
      <c r="J215" s="30" t="s">
        <v>5</v>
      </c>
      <c r="K215" s="30" t="s">
        <v>6</v>
      </c>
      <c r="L215" s="30" t="s">
        <v>65</v>
      </c>
      <c r="M215" s="30" t="s">
        <v>4</v>
      </c>
      <c r="N215" s="28">
        <v>2015</v>
      </c>
      <c r="O215" s="28">
        <v>2014</v>
      </c>
      <c r="P215" s="40"/>
    </row>
    <row r="216" spans="1:16" x14ac:dyDescent="0.2">
      <c r="A216" s="4" t="s">
        <v>9</v>
      </c>
      <c r="B216" s="5">
        <v>56982</v>
      </c>
      <c r="C216" s="5">
        <v>2489</v>
      </c>
      <c r="D216" s="5">
        <v>21947</v>
      </c>
      <c r="E216" s="5">
        <v>81418</v>
      </c>
      <c r="F216" s="6">
        <v>75955</v>
      </c>
      <c r="G216" s="5">
        <v>3218</v>
      </c>
      <c r="H216" s="5">
        <v>1343</v>
      </c>
      <c r="I216" s="7">
        <v>80516</v>
      </c>
      <c r="J216" s="5">
        <v>34087</v>
      </c>
      <c r="K216" s="5">
        <v>1637</v>
      </c>
      <c r="L216" s="5">
        <v>509</v>
      </c>
      <c r="M216" s="5">
        <v>36233</v>
      </c>
      <c r="N216" s="6">
        <v>198167</v>
      </c>
      <c r="O216" s="7">
        <v>182283</v>
      </c>
      <c r="P216" s="14">
        <v>8.7139228562180779</v>
      </c>
    </row>
    <row r="217" spans="1:16" x14ac:dyDescent="0.2">
      <c r="A217" s="9" t="s">
        <v>11</v>
      </c>
      <c r="B217" s="10">
        <v>36155</v>
      </c>
      <c r="C217" s="10">
        <v>2230</v>
      </c>
      <c r="D217" s="10">
        <v>22753</v>
      </c>
      <c r="E217" s="10">
        <v>61138</v>
      </c>
      <c r="F217" s="11">
        <v>78242</v>
      </c>
      <c r="G217" s="10">
        <v>3678</v>
      </c>
      <c r="H217" s="10">
        <v>2204</v>
      </c>
      <c r="I217" s="12">
        <v>84124</v>
      </c>
      <c r="J217" s="10">
        <v>19365</v>
      </c>
      <c r="K217" s="10">
        <v>1528</v>
      </c>
      <c r="L217" s="10">
        <v>687</v>
      </c>
      <c r="M217" s="10">
        <v>21580</v>
      </c>
      <c r="N217" s="11">
        <v>166842</v>
      </c>
      <c r="O217" s="12">
        <v>165500</v>
      </c>
      <c r="P217" s="13">
        <v>0.81087613293051364</v>
      </c>
    </row>
    <row r="218" spans="1:16" x14ac:dyDescent="0.2">
      <c r="A218" s="4" t="s">
        <v>10</v>
      </c>
      <c r="B218" s="5">
        <v>74044</v>
      </c>
      <c r="C218" s="5">
        <v>2201</v>
      </c>
      <c r="D218" s="5">
        <v>9234</v>
      </c>
      <c r="E218" s="5">
        <v>85479</v>
      </c>
      <c r="F218" s="6">
        <v>44879</v>
      </c>
      <c r="G218" s="5">
        <v>18430</v>
      </c>
      <c r="H218" s="5">
        <v>518</v>
      </c>
      <c r="I218" s="7">
        <v>63827</v>
      </c>
      <c r="J218" s="5">
        <v>5468</v>
      </c>
      <c r="K218" s="5">
        <v>2519</v>
      </c>
      <c r="L218" s="5">
        <v>1149</v>
      </c>
      <c r="M218" s="5">
        <v>9136</v>
      </c>
      <c r="N218" s="6">
        <v>158442</v>
      </c>
      <c r="O218" s="7">
        <v>159797</v>
      </c>
      <c r="P218" s="14">
        <v>-0.84795083762523693</v>
      </c>
    </row>
    <row r="219" spans="1:16" x14ac:dyDescent="0.2">
      <c r="A219" s="9" t="s">
        <v>13</v>
      </c>
      <c r="B219" s="10">
        <v>40589</v>
      </c>
      <c r="C219" s="10">
        <v>4487</v>
      </c>
      <c r="D219" s="10">
        <v>8138</v>
      </c>
      <c r="E219" s="10">
        <v>53214</v>
      </c>
      <c r="F219" s="11">
        <v>42440</v>
      </c>
      <c r="G219" s="10">
        <v>11258</v>
      </c>
      <c r="H219" s="10">
        <v>1531</v>
      </c>
      <c r="I219" s="12">
        <v>55229</v>
      </c>
      <c r="J219" s="10">
        <v>3625</v>
      </c>
      <c r="K219" s="10">
        <v>1607</v>
      </c>
      <c r="L219" s="10">
        <v>327</v>
      </c>
      <c r="M219" s="10">
        <v>5559</v>
      </c>
      <c r="N219" s="11">
        <v>114002</v>
      </c>
      <c r="O219" s="12">
        <v>108462</v>
      </c>
      <c r="P219" s="13">
        <v>5.1077796832070224</v>
      </c>
    </row>
    <row r="220" spans="1:16" x14ac:dyDescent="0.2">
      <c r="A220" s="4" t="s">
        <v>12</v>
      </c>
      <c r="B220" s="5">
        <v>26068</v>
      </c>
      <c r="C220" s="5">
        <v>1909</v>
      </c>
      <c r="D220" s="5">
        <v>30007</v>
      </c>
      <c r="E220" s="5">
        <v>57984</v>
      </c>
      <c r="F220" s="6">
        <v>38173</v>
      </c>
      <c r="G220" s="5">
        <v>3600</v>
      </c>
      <c r="H220" s="5">
        <v>1577</v>
      </c>
      <c r="I220" s="7">
        <v>43350</v>
      </c>
      <c r="J220" s="5">
        <v>4378</v>
      </c>
      <c r="K220" s="5">
        <v>803</v>
      </c>
      <c r="L220" s="5">
        <v>818</v>
      </c>
      <c r="M220" s="5">
        <v>5999</v>
      </c>
      <c r="N220" s="6">
        <v>107333</v>
      </c>
      <c r="O220" s="7">
        <v>104176</v>
      </c>
      <c r="P220" s="14">
        <v>3.0304484718169253</v>
      </c>
    </row>
    <row r="221" spans="1:16" x14ac:dyDescent="0.2">
      <c r="A221" s="9" t="s">
        <v>14</v>
      </c>
      <c r="B221" s="10">
        <v>15286</v>
      </c>
      <c r="C221" s="10">
        <v>1369</v>
      </c>
      <c r="D221" s="10">
        <v>5255</v>
      </c>
      <c r="E221" s="10">
        <v>21910</v>
      </c>
      <c r="F221" s="11">
        <v>30919</v>
      </c>
      <c r="G221" s="10">
        <v>1863</v>
      </c>
      <c r="H221" s="10">
        <v>559</v>
      </c>
      <c r="I221" s="12">
        <v>33341</v>
      </c>
      <c r="J221" s="10">
        <v>5523</v>
      </c>
      <c r="K221" s="10">
        <v>434</v>
      </c>
      <c r="L221" s="10">
        <v>209</v>
      </c>
      <c r="M221" s="10">
        <v>6166</v>
      </c>
      <c r="N221" s="11">
        <v>61417</v>
      </c>
      <c r="O221" s="12">
        <v>59649</v>
      </c>
      <c r="P221" s="13">
        <v>2.9640061023655049</v>
      </c>
    </row>
    <row r="222" spans="1:16" x14ac:dyDescent="0.2">
      <c r="A222" s="4" t="s">
        <v>15</v>
      </c>
      <c r="B222" s="5">
        <v>12665</v>
      </c>
      <c r="C222" s="5">
        <v>1902</v>
      </c>
      <c r="D222" s="5">
        <v>2204</v>
      </c>
      <c r="E222" s="5">
        <v>16771</v>
      </c>
      <c r="F222" s="6">
        <v>7561</v>
      </c>
      <c r="G222" s="5">
        <v>1840</v>
      </c>
      <c r="H222" s="5">
        <v>418</v>
      </c>
      <c r="I222" s="7">
        <v>9819</v>
      </c>
      <c r="J222" s="5">
        <v>698</v>
      </c>
      <c r="K222" s="5">
        <v>84</v>
      </c>
      <c r="L222" s="5">
        <v>42</v>
      </c>
      <c r="M222" s="5">
        <v>824</v>
      </c>
      <c r="N222" s="6">
        <v>27414</v>
      </c>
      <c r="O222" s="7">
        <v>26036</v>
      </c>
      <c r="P222" s="14">
        <v>5.2926716853587337</v>
      </c>
    </row>
    <row r="223" spans="1:16" x14ac:dyDescent="0.2">
      <c r="A223" s="9" t="s">
        <v>16</v>
      </c>
      <c r="B223" s="10">
        <v>12787</v>
      </c>
      <c r="C223" s="10">
        <v>820</v>
      </c>
      <c r="D223" s="10">
        <v>4113</v>
      </c>
      <c r="E223" s="10">
        <v>17720</v>
      </c>
      <c r="F223" s="11">
        <v>1942</v>
      </c>
      <c r="G223" s="10">
        <v>275</v>
      </c>
      <c r="H223" s="10">
        <v>307</v>
      </c>
      <c r="I223" s="12">
        <v>2524</v>
      </c>
      <c r="J223" s="10">
        <v>667</v>
      </c>
      <c r="K223" s="10">
        <v>81</v>
      </c>
      <c r="L223" s="10">
        <v>69</v>
      </c>
      <c r="M223" s="10">
        <v>817</v>
      </c>
      <c r="N223" s="11">
        <v>21061</v>
      </c>
      <c r="O223" s="12">
        <v>18699</v>
      </c>
      <c r="P223" s="13">
        <v>12.631691534306647</v>
      </c>
    </row>
    <row r="224" spans="1:16" x14ac:dyDescent="0.2">
      <c r="A224" s="4" t="s">
        <v>21</v>
      </c>
      <c r="B224" s="5">
        <v>1462</v>
      </c>
      <c r="C224" s="5">
        <v>302</v>
      </c>
      <c r="D224" s="5">
        <v>5081</v>
      </c>
      <c r="E224" s="5">
        <v>6845</v>
      </c>
      <c r="F224" s="6">
        <v>1</v>
      </c>
      <c r="G224" s="5">
        <v>360</v>
      </c>
      <c r="H224" s="5">
        <v>287</v>
      </c>
      <c r="I224" s="7">
        <v>648</v>
      </c>
      <c r="J224" s="5">
        <v>0</v>
      </c>
      <c r="K224" s="5">
        <v>47</v>
      </c>
      <c r="L224" s="5">
        <v>13</v>
      </c>
      <c r="M224" s="5">
        <v>60</v>
      </c>
      <c r="N224" s="6">
        <v>7553</v>
      </c>
      <c r="O224" s="7">
        <v>6720</v>
      </c>
      <c r="P224" s="14">
        <v>12.395833333333334</v>
      </c>
    </row>
    <row r="225" spans="1:16" x14ac:dyDescent="0.2">
      <c r="A225" s="9" t="s">
        <v>18</v>
      </c>
      <c r="B225" s="10">
        <v>2696</v>
      </c>
      <c r="C225" s="10">
        <v>136</v>
      </c>
      <c r="D225" s="10">
        <v>942</v>
      </c>
      <c r="E225" s="10">
        <v>3774</v>
      </c>
      <c r="F225" s="11">
        <v>1082</v>
      </c>
      <c r="G225" s="10">
        <v>45</v>
      </c>
      <c r="H225" s="10">
        <v>104</v>
      </c>
      <c r="I225" s="12">
        <v>1231</v>
      </c>
      <c r="J225" s="10">
        <v>0</v>
      </c>
      <c r="K225" s="10">
        <v>6</v>
      </c>
      <c r="L225" s="10">
        <v>11</v>
      </c>
      <c r="M225" s="10">
        <v>17</v>
      </c>
      <c r="N225" s="11">
        <v>5022</v>
      </c>
      <c r="O225" s="12">
        <v>6847</v>
      </c>
      <c r="P225" s="13">
        <v>-26.654009055060612</v>
      </c>
    </row>
    <row r="226" spans="1:16" x14ac:dyDescent="0.2">
      <c r="A226" s="4" t="s">
        <v>17</v>
      </c>
      <c r="B226" s="5">
        <v>3407</v>
      </c>
      <c r="C226" s="5">
        <v>188</v>
      </c>
      <c r="D226" s="5">
        <v>363</v>
      </c>
      <c r="E226" s="5">
        <v>3958</v>
      </c>
      <c r="F226" s="6">
        <v>621</v>
      </c>
      <c r="G226" s="5">
        <v>83</v>
      </c>
      <c r="H226" s="5">
        <v>91</v>
      </c>
      <c r="I226" s="7">
        <v>795</v>
      </c>
      <c r="J226" s="5">
        <v>2</v>
      </c>
      <c r="K226" s="5">
        <v>3</v>
      </c>
      <c r="L226" s="5">
        <v>5</v>
      </c>
      <c r="M226" s="5">
        <v>10</v>
      </c>
      <c r="N226" s="6">
        <v>4763</v>
      </c>
      <c r="O226" s="7">
        <v>5766</v>
      </c>
      <c r="P226" s="14">
        <v>-17.395074575095386</v>
      </c>
    </row>
    <row r="227" spans="1:16" x14ac:dyDescent="0.2">
      <c r="A227" s="9" t="s">
        <v>22</v>
      </c>
      <c r="B227" s="10">
        <v>3626</v>
      </c>
      <c r="C227" s="10">
        <v>308</v>
      </c>
      <c r="D227" s="10">
        <v>222</v>
      </c>
      <c r="E227" s="10">
        <v>4156</v>
      </c>
      <c r="F227" s="11">
        <v>0</v>
      </c>
      <c r="G227" s="10">
        <v>2</v>
      </c>
      <c r="H227" s="10">
        <v>0</v>
      </c>
      <c r="I227" s="12">
        <v>2</v>
      </c>
      <c r="J227" s="10">
        <v>0</v>
      </c>
      <c r="K227" s="10">
        <v>2</v>
      </c>
      <c r="L227" s="10">
        <v>4</v>
      </c>
      <c r="M227" s="10">
        <v>6</v>
      </c>
      <c r="N227" s="11">
        <v>4164</v>
      </c>
      <c r="O227" s="12">
        <v>4149</v>
      </c>
      <c r="P227" s="13">
        <v>0.36153289949385392</v>
      </c>
    </row>
    <row r="228" spans="1:16" x14ac:dyDescent="0.2">
      <c r="A228" s="4" t="s">
        <v>20</v>
      </c>
      <c r="B228" s="5">
        <v>312</v>
      </c>
      <c r="C228" s="5">
        <v>131</v>
      </c>
      <c r="D228" s="5">
        <v>1294</v>
      </c>
      <c r="E228" s="5">
        <v>1737</v>
      </c>
      <c r="F228" s="6">
        <v>1333</v>
      </c>
      <c r="G228" s="5">
        <v>132</v>
      </c>
      <c r="H228" s="5">
        <v>129</v>
      </c>
      <c r="I228" s="7">
        <v>1594</v>
      </c>
      <c r="J228" s="5">
        <v>622</v>
      </c>
      <c r="K228" s="5">
        <v>27</v>
      </c>
      <c r="L228" s="5">
        <v>27</v>
      </c>
      <c r="M228" s="5">
        <v>676</v>
      </c>
      <c r="N228" s="6">
        <v>4007</v>
      </c>
      <c r="O228" s="7">
        <v>3770</v>
      </c>
      <c r="P228" s="14">
        <v>6.2864721485411144</v>
      </c>
    </row>
    <row r="229" spans="1:16" x14ac:dyDescent="0.2">
      <c r="A229" s="9" t="s">
        <v>19</v>
      </c>
      <c r="B229" s="10">
        <v>277</v>
      </c>
      <c r="C229" s="10">
        <v>87</v>
      </c>
      <c r="D229" s="10">
        <v>542</v>
      </c>
      <c r="E229" s="10">
        <v>906</v>
      </c>
      <c r="F229" s="11">
        <v>2602</v>
      </c>
      <c r="G229" s="10">
        <v>188</v>
      </c>
      <c r="H229" s="10">
        <v>102</v>
      </c>
      <c r="I229" s="12">
        <v>2892</v>
      </c>
      <c r="J229" s="10">
        <v>40</v>
      </c>
      <c r="K229" s="10">
        <v>25</v>
      </c>
      <c r="L229" s="10">
        <v>13</v>
      </c>
      <c r="M229" s="10">
        <v>78</v>
      </c>
      <c r="N229" s="11">
        <v>3876</v>
      </c>
      <c r="O229" s="12">
        <v>4006</v>
      </c>
      <c r="P229" s="13">
        <v>-3.2451323015476783</v>
      </c>
    </row>
    <row r="230" spans="1:16" x14ac:dyDescent="0.2">
      <c r="A230" s="4" t="s">
        <v>27</v>
      </c>
      <c r="B230" s="5">
        <v>1345</v>
      </c>
      <c r="C230" s="5">
        <v>101</v>
      </c>
      <c r="D230" s="5">
        <v>1278</v>
      </c>
      <c r="E230" s="5">
        <v>2724</v>
      </c>
      <c r="F230" s="6">
        <v>0</v>
      </c>
      <c r="G230" s="5">
        <v>59</v>
      </c>
      <c r="H230" s="5">
        <v>172</v>
      </c>
      <c r="I230" s="7">
        <v>231</v>
      </c>
      <c r="J230" s="5">
        <v>0</v>
      </c>
      <c r="K230" s="5">
        <v>16</v>
      </c>
      <c r="L230" s="5">
        <v>19</v>
      </c>
      <c r="M230" s="5">
        <v>35</v>
      </c>
      <c r="N230" s="6">
        <v>2990</v>
      </c>
      <c r="O230" s="7">
        <v>2717</v>
      </c>
      <c r="P230" s="14">
        <v>10.047846889952153</v>
      </c>
    </row>
    <row r="231" spans="1:16" x14ac:dyDescent="0.2">
      <c r="A231" s="9" t="s">
        <v>23</v>
      </c>
      <c r="B231" s="10">
        <v>616</v>
      </c>
      <c r="C231" s="10">
        <v>38</v>
      </c>
      <c r="D231" s="10">
        <v>350</v>
      </c>
      <c r="E231" s="10">
        <v>1004</v>
      </c>
      <c r="F231" s="11">
        <v>0</v>
      </c>
      <c r="G231" s="10">
        <v>18</v>
      </c>
      <c r="H231" s="10">
        <v>36</v>
      </c>
      <c r="I231" s="12">
        <v>54</v>
      </c>
      <c r="J231" s="10">
        <v>0</v>
      </c>
      <c r="K231" s="10">
        <v>3</v>
      </c>
      <c r="L231" s="10">
        <v>2</v>
      </c>
      <c r="M231" s="10">
        <v>5</v>
      </c>
      <c r="N231" s="11">
        <v>1063</v>
      </c>
      <c r="O231" s="12">
        <v>936</v>
      </c>
      <c r="P231" s="13">
        <v>13.568376068376068</v>
      </c>
    </row>
    <row r="232" spans="1:16" x14ac:dyDescent="0.2">
      <c r="A232" s="4" t="s">
        <v>24</v>
      </c>
      <c r="B232" s="5">
        <v>277</v>
      </c>
      <c r="C232" s="5">
        <v>35</v>
      </c>
      <c r="D232" s="5">
        <v>285</v>
      </c>
      <c r="E232" s="5">
        <v>597</v>
      </c>
      <c r="F232" s="6">
        <v>0</v>
      </c>
      <c r="G232" s="5">
        <v>26</v>
      </c>
      <c r="H232" s="5">
        <v>11</v>
      </c>
      <c r="I232" s="7">
        <v>37</v>
      </c>
      <c r="J232" s="5">
        <v>0</v>
      </c>
      <c r="K232" s="5">
        <v>2</v>
      </c>
      <c r="L232" s="5">
        <v>0</v>
      </c>
      <c r="M232" s="5">
        <v>2</v>
      </c>
      <c r="N232" s="6">
        <v>636</v>
      </c>
      <c r="O232" s="7">
        <v>631</v>
      </c>
      <c r="P232" s="14">
        <v>0.79239302694136293</v>
      </c>
    </row>
    <row r="233" spans="1:16" x14ac:dyDescent="0.2">
      <c r="A233" s="9" t="s">
        <v>25</v>
      </c>
      <c r="B233" s="10">
        <v>0</v>
      </c>
      <c r="C233" s="10">
        <v>17</v>
      </c>
      <c r="D233" s="10">
        <v>63</v>
      </c>
      <c r="E233" s="10">
        <v>80</v>
      </c>
      <c r="F233" s="11">
        <v>0</v>
      </c>
      <c r="G233" s="10">
        <v>45</v>
      </c>
      <c r="H233" s="10">
        <v>24</v>
      </c>
      <c r="I233" s="12">
        <v>69</v>
      </c>
      <c r="J233" s="10">
        <v>0</v>
      </c>
      <c r="K233" s="10">
        <v>5</v>
      </c>
      <c r="L233" s="10">
        <v>9</v>
      </c>
      <c r="M233" s="10">
        <v>14</v>
      </c>
      <c r="N233" s="11">
        <v>163</v>
      </c>
      <c r="O233" s="12">
        <v>259</v>
      </c>
      <c r="P233" s="13">
        <v>-37.065637065637063</v>
      </c>
    </row>
    <row r="234" spans="1:16" ht="13.5" thickBot="1" x14ac:dyDescent="0.25">
      <c r="A234" s="4" t="s">
        <v>26</v>
      </c>
      <c r="B234" s="5">
        <v>0</v>
      </c>
      <c r="C234" s="5">
        <v>71</v>
      </c>
      <c r="D234" s="5">
        <v>78</v>
      </c>
      <c r="E234" s="5">
        <v>149</v>
      </c>
      <c r="F234" s="6">
        <v>0</v>
      </c>
      <c r="G234" s="5">
        <v>0</v>
      </c>
      <c r="H234" s="5">
        <v>0</v>
      </c>
      <c r="I234" s="7">
        <v>0</v>
      </c>
      <c r="J234" s="5">
        <v>0</v>
      </c>
      <c r="K234" s="5">
        <v>0</v>
      </c>
      <c r="L234" s="5">
        <v>0</v>
      </c>
      <c r="M234" s="5">
        <v>0</v>
      </c>
      <c r="N234" s="6">
        <v>149</v>
      </c>
      <c r="O234" s="7">
        <v>570</v>
      </c>
      <c r="P234" s="14">
        <v>-73.859649122807014</v>
      </c>
    </row>
    <row r="235" spans="1:16" ht="13.5" thickBot="1" x14ac:dyDescent="0.25">
      <c r="A235" s="15" t="s">
        <v>7</v>
      </c>
      <c r="B235" s="16">
        <v>288594</v>
      </c>
      <c r="C235" s="16">
        <v>18821</v>
      </c>
      <c r="D235" s="16">
        <v>114149</v>
      </c>
      <c r="E235" s="16">
        <v>421564</v>
      </c>
      <c r="F235" s="17">
        <v>325750</v>
      </c>
      <c r="G235" s="16">
        <v>45120</v>
      </c>
      <c r="H235" s="16">
        <v>9413</v>
      </c>
      <c r="I235" s="18">
        <v>380283</v>
      </c>
      <c r="J235" s="16">
        <v>74475</v>
      </c>
      <c r="K235" s="16">
        <v>8829</v>
      </c>
      <c r="L235" s="16">
        <v>3913</v>
      </c>
      <c r="M235" s="16">
        <v>87217</v>
      </c>
      <c r="N235" s="17">
        <v>889064</v>
      </c>
      <c r="O235" s="18">
        <v>860973</v>
      </c>
      <c r="P235" s="19">
        <v>3.2627039407739846</v>
      </c>
    </row>
    <row r="237" spans="1:16" ht="13.5" thickBot="1" x14ac:dyDescent="0.25"/>
    <row r="238" spans="1:16" x14ac:dyDescent="0.2">
      <c r="A238" s="35" t="s">
        <v>90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6" ht="13.5" thickBot="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6" ht="13.5" thickBot="1" x14ac:dyDescent="0.25">
      <c r="A240" s="38" t="s">
        <v>8</v>
      </c>
      <c r="B240" s="34" t="s">
        <v>1</v>
      </c>
      <c r="C240" s="34"/>
      <c r="D240" s="34"/>
      <c r="E240" s="34" t="s">
        <v>2</v>
      </c>
      <c r="F240" s="34"/>
      <c r="G240" s="34"/>
      <c r="H240" s="34" t="s">
        <v>3</v>
      </c>
      <c r="I240" s="34"/>
      <c r="J240" s="34"/>
      <c r="K240" s="34" t="s">
        <v>4</v>
      </c>
      <c r="L240" s="34"/>
      <c r="M240" s="37" t="s">
        <v>64</v>
      </c>
    </row>
    <row r="241" spans="1:13" ht="13.5" thickBot="1" x14ac:dyDescent="0.25">
      <c r="A241" s="38"/>
      <c r="B241" s="31" t="s">
        <v>5</v>
      </c>
      <c r="C241" s="31" t="s">
        <v>6</v>
      </c>
      <c r="D241" s="31" t="s">
        <v>4</v>
      </c>
      <c r="E241" s="31" t="s">
        <v>5</v>
      </c>
      <c r="F241" s="31" t="s">
        <v>6</v>
      </c>
      <c r="G241" s="31" t="s">
        <v>4</v>
      </c>
      <c r="H241" s="31" t="s">
        <v>5</v>
      </c>
      <c r="I241" s="31" t="s">
        <v>6</v>
      </c>
      <c r="J241" s="31" t="s">
        <v>4</v>
      </c>
      <c r="K241" s="3">
        <v>2015</v>
      </c>
      <c r="L241" s="3">
        <v>2014</v>
      </c>
      <c r="M241" s="37"/>
    </row>
    <row r="242" spans="1:13" x14ac:dyDescent="0.2">
      <c r="A242" s="4" t="s">
        <v>9</v>
      </c>
      <c r="B242" s="5">
        <v>10955475</v>
      </c>
      <c r="C242" s="5">
        <v>7100614</v>
      </c>
      <c r="D242" s="5">
        <v>18056089</v>
      </c>
      <c r="E242" s="6">
        <v>29166735</v>
      </c>
      <c r="F242" s="5">
        <v>16099376</v>
      </c>
      <c r="G242" s="7">
        <v>45266111</v>
      </c>
      <c r="H242" s="5">
        <v>120068932</v>
      </c>
      <c r="I242" s="5">
        <v>1030591</v>
      </c>
      <c r="J242" s="5">
        <v>121099523</v>
      </c>
      <c r="K242" s="6">
        <v>184421723</v>
      </c>
      <c r="L242" s="7">
        <v>176211775</v>
      </c>
      <c r="M242" s="14">
        <v>4.659136995810865</v>
      </c>
    </row>
    <row r="243" spans="1:13" x14ac:dyDescent="0.2">
      <c r="A243" s="9" t="s">
        <v>11</v>
      </c>
      <c r="B243" s="10">
        <v>1469626</v>
      </c>
      <c r="C243" s="10">
        <v>1225416</v>
      </c>
      <c r="D243" s="10">
        <v>2695042</v>
      </c>
      <c r="E243" s="11">
        <v>16177949</v>
      </c>
      <c r="F243" s="10">
        <v>7110355</v>
      </c>
      <c r="G243" s="12">
        <v>23288304</v>
      </c>
      <c r="H243" s="10">
        <v>28787472</v>
      </c>
      <c r="I243" s="10">
        <v>779375</v>
      </c>
      <c r="J243" s="10">
        <v>29566847</v>
      </c>
      <c r="K243" s="11">
        <v>55550193</v>
      </c>
      <c r="L243" s="12">
        <v>50399673</v>
      </c>
      <c r="M243" s="13">
        <v>10.219352018414881</v>
      </c>
    </row>
    <row r="244" spans="1:13" x14ac:dyDescent="0.2">
      <c r="A244" s="4" t="s">
        <v>20</v>
      </c>
      <c r="B244" s="5">
        <v>42209</v>
      </c>
      <c r="C244" s="5">
        <v>76344</v>
      </c>
      <c r="D244" s="5">
        <v>118553</v>
      </c>
      <c r="E244" s="6">
        <v>2153292</v>
      </c>
      <c r="F244" s="5">
        <v>118958</v>
      </c>
      <c r="G244" s="7">
        <v>2272250</v>
      </c>
      <c r="H244" s="5">
        <v>35075704</v>
      </c>
      <c r="I244" s="5">
        <v>95867</v>
      </c>
      <c r="J244" s="5">
        <v>35171571</v>
      </c>
      <c r="K244" s="6">
        <v>37562374</v>
      </c>
      <c r="L244" s="7">
        <v>39237963</v>
      </c>
      <c r="M244" s="14">
        <v>-4.2703261634657235</v>
      </c>
    </row>
    <row r="245" spans="1:13" x14ac:dyDescent="0.2">
      <c r="A245" s="9" t="s">
        <v>15</v>
      </c>
      <c r="B245" s="10">
        <v>573994</v>
      </c>
      <c r="C245" s="10">
        <v>6416108</v>
      </c>
      <c r="D245" s="10">
        <v>6990102</v>
      </c>
      <c r="E245" s="11">
        <v>513451</v>
      </c>
      <c r="F245" s="10">
        <v>15394782</v>
      </c>
      <c r="G245" s="12">
        <v>15908233</v>
      </c>
      <c r="H245" s="10">
        <v>119702</v>
      </c>
      <c r="I245" s="10">
        <v>347743</v>
      </c>
      <c r="J245" s="10">
        <v>467445</v>
      </c>
      <c r="K245" s="11">
        <v>23365780</v>
      </c>
      <c r="L245" s="12">
        <v>24483707</v>
      </c>
      <c r="M245" s="13">
        <v>-4.566003832671254</v>
      </c>
    </row>
    <row r="246" spans="1:13" x14ac:dyDescent="0.2">
      <c r="A246" s="4" t="s">
        <v>10</v>
      </c>
      <c r="B246" s="5">
        <v>11768763</v>
      </c>
      <c r="C246" s="5">
        <v>3274975</v>
      </c>
      <c r="D246" s="5">
        <v>15043738</v>
      </c>
      <c r="E246" s="6">
        <v>1111248</v>
      </c>
      <c r="F246" s="5">
        <v>491395</v>
      </c>
      <c r="G246" s="7">
        <v>1602643</v>
      </c>
      <c r="H246" s="5">
        <v>945117</v>
      </c>
      <c r="I246" s="5">
        <v>614153</v>
      </c>
      <c r="J246" s="5">
        <v>1559270</v>
      </c>
      <c r="K246" s="6">
        <v>18205651</v>
      </c>
      <c r="L246" s="7">
        <v>19953955</v>
      </c>
      <c r="M246" s="14">
        <v>-8.7616916044964519</v>
      </c>
    </row>
    <row r="247" spans="1:13" x14ac:dyDescent="0.2">
      <c r="A247" s="9" t="s">
        <v>14</v>
      </c>
      <c r="B247" s="10">
        <v>767613</v>
      </c>
      <c r="C247" s="10">
        <v>2718316</v>
      </c>
      <c r="D247" s="10">
        <v>3485929</v>
      </c>
      <c r="E247" s="11">
        <v>3197999</v>
      </c>
      <c r="F247" s="10">
        <v>462231</v>
      </c>
      <c r="G247" s="12">
        <v>3660230</v>
      </c>
      <c r="H247" s="10">
        <v>344608</v>
      </c>
      <c r="I247" s="10">
        <v>643488</v>
      </c>
      <c r="J247" s="10">
        <v>988096</v>
      </c>
      <c r="K247" s="11">
        <v>8134255</v>
      </c>
      <c r="L247" s="12">
        <v>7153078</v>
      </c>
      <c r="M247" s="13">
        <v>13.716850284590773</v>
      </c>
    </row>
    <row r="248" spans="1:13" x14ac:dyDescent="0.2">
      <c r="A248" s="4" t="s">
        <v>13</v>
      </c>
      <c r="B248" s="5">
        <v>1188509</v>
      </c>
      <c r="C248" s="5">
        <v>5456660</v>
      </c>
      <c r="D248" s="5">
        <v>6645169</v>
      </c>
      <c r="E248" s="6">
        <v>337142</v>
      </c>
      <c r="F248" s="5">
        <v>41514</v>
      </c>
      <c r="G248" s="7">
        <v>378656</v>
      </c>
      <c r="H248" s="5">
        <v>98487</v>
      </c>
      <c r="I248" s="5">
        <v>5764</v>
      </c>
      <c r="J248" s="5">
        <v>104251</v>
      </c>
      <c r="K248" s="6">
        <v>7128076</v>
      </c>
      <c r="L248" s="7">
        <v>6915789</v>
      </c>
      <c r="M248" s="14">
        <v>3.0695991447975062</v>
      </c>
    </row>
    <row r="249" spans="1:13" x14ac:dyDescent="0.2">
      <c r="A249" s="9" t="s">
        <v>12</v>
      </c>
      <c r="B249" s="10">
        <v>651589</v>
      </c>
      <c r="C249" s="10">
        <v>2133255</v>
      </c>
      <c r="D249" s="10">
        <v>2784844</v>
      </c>
      <c r="E249" s="11">
        <v>694486</v>
      </c>
      <c r="F249" s="10">
        <v>12845</v>
      </c>
      <c r="G249" s="12">
        <v>707331</v>
      </c>
      <c r="H249" s="10">
        <v>606111</v>
      </c>
      <c r="I249" s="10">
        <v>47037</v>
      </c>
      <c r="J249" s="10">
        <v>653148</v>
      </c>
      <c r="K249" s="11">
        <v>4145323</v>
      </c>
      <c r="L249" s="12">
        <v>4072401</v>
      </c>
      <c r="M249" s="13">
        <v>1.7906389866813213</v>
      </c>
    </row>
    <row r="250" spans="1:13" x14ac:dyDescent="0.2">
      <c r="A250" s="4" t="s">
        <v>16</v>
      </c>
      <c r="B250" s="5">
        <v>430587</v>
      </c>
      <c r="C250" s="5">
        <v>910583</v>
      </c>
      <c r="D250" s="5">
        <v>1341170</v>
      </c>
      <c r="E250" s="6">
        <v>29</v>
      </c>
      <c r="F250" s="5">
        <v>52112</v>
      </c>
      <c r="G250" s="7">
        <v>52141</v>
      </c>
      <c r="H250" s="5">
        <v>165</v>
      </c>
      <c r="I250" s="5">
        <v>1303</v>
      </c>
      <c r="J250" s="5">
        <v>1468</v>
      </c>
      <c r="K250" s="6">
        <v>1394779</v>
      </c>
      <c r="L250" s="7">
        <v>1223235</v>
      </c>
      <c r="M250" s="14">
        <v>14.023797553209318</v>
      </c>
    </row>
    <row r="251" spans="1:13" x14ac:dyDescent="0.2">
      <c r="A251" s="9" t="s">
        <v>22</v>
      </c>
      <c r="B251" s="10">
        <v>66225</v>
      </c>
      <c r="C251" s="10">
        <v>0</v>
      </c>
      <c r="D251" s="10">
        <v>66225</v>
      </c>
      <c r="E251" s="11">
        <v>0</v>
      </c>
      <c r="F251" s="10">
        <v>0</v>
      </c>
      <c r="G251" s="12">
        <v>0</v>
      </c>
      <c r="H251" s="10">
        <v>0</v>
      </c>
      <c r="I251" s="10">
        <v>0</v>
      </c>
      <c r="J251" s="10">
        <v>0</v>
      </c>
      <c r="K251" s="11">
        <v>66225</v>
      </c>
      <c r="L251" s="12">
        <v>69605</v>
      </c>
      <c r="M251" s="13">
        <v>-4.8559729904460882</v>
      </c>
    </row>
    <row r="252" spans="1:13" x14ac:dyDescent="0.2">
      <c r="A252" s="4" t="s">
        <v>17</v>
      </c>
      <c r="B252" s="5">
        <v>26689</v>
      </c>
      <c r="C252" s="5">
        <v>5</v>
      </c>
      <c r="D252" s="5">
        <v>26694</v>
      </c>
      <c r="E252" s="6">
        <v>1275</v>
      </c>
      <c r="F252" s="5">
        <v>1092</v>
      </c>
      <c r="G252" s="7">
        <v>2367</v>
      </c>
      <c r="H252" s="5">
        <v>0</v>
      </c>
      <c r="I252" s="5">
        <v>0</v>
      </c>
      <c r="J252" s="5">
        <v>0</v>
      </c>
      <c r="K252" s="6">
        <v>29061</v>
      </c>
      <c r="L252" s="7">
        <v>34246</v>
      </c>
      <c r="M252" s="14">
        <v>-15.140454359633242</v>
      </c>
    </row>
    <row r="253" spans="1:13" x14ac:dyDescent="0.2">
      <c r="A253" s="9" t="s">
        <v>21</v>
      </c>
      <c r="B253" s="10">
        <v>0</v>
      </c>
      <c r="C253" s="10">
        <v>0</v>
      </c>
      <c r="D253" s="10">
        <v>0</v>
      </c>
      <c r="E253" s="11">
        <v>2860</v>
      </c>
      <c r="F253" s="10">
        <v>23001</v>
      </c>
      <c r="G253" s="12">
        <v>25861</v>
      </c>
      <c r="H253" s="10">
        <v>0</v>
      </c>
      <c r="I253" s="10">
        <v>0</v>
      </c>
      <c r="J253" s="10">
        <v>0</v>
      </c>
      <c r="K253" s="11">
        <v>25861</v>
      </c>
      <c r="L253" s="12">
        <v>9704</v>
      </c>
      <c r="M253" s="13">
        <v>166.49835119538335</v>
      </c>
    </row>
    <row r="254" spans="1:13" x14ac:dyDescent="0.2">
      <c r="A254" s="4" t="s">
        <v>27</v>
      </c>
      <c r="B254" s="5">
        <v>922</v>
      </c>
      <c r="C254" s="5">
        <v>0</v>
      </c>
      <c r="D254" s="5">
        <v>922</v>
      </c>
      <c r="E254" s="6">
        <v>0</v>
      </c>
      <c r="F254" s="5">
        <v>3166</v>
      </c>
      <c r="G254" s="7">
        <v>3166</v>
      </c>
      <c r="H254" s="5">
        <v>0</v>
      </c>
      <c r="I254" s="5">
        <v>0</v>
      </c>
      <c r="J254" s="5">
        <v>0</v>
      </c>
      <c r="K254" s="6">
        <v>4088</v>
      </c>
      <c r="L254" s="7">
        <v>6379</v>
      </c>
      <c r="M254" s="14">
        <v>-35.914720175576107</v>
      </c>
    </row>
    <row r="255" spans="1:13" x14ac:dyDescent="0.2">
      <c r="A255" s="9" t="s">
        <v>19</v>
      </c>
      <c r="B255" s="10">
        <v>25</v>
      </c>
      <c r="C255" s="10">
        <v>0</v>
      </c>
      <c r="D255" s="10">
        <v>25</v>
      </c>
      <c r="E255" s="11">
        <v>119</v>
      </c>
      <c r="F255" s="10">
        <v>276</v>
      </c>
      <c r="G255" s="12">
        <v>395</v>
      </c>
      <c r="H255" s="10">
        <v>0</v>
      </c>
      <c r="I255" s="10">
        <v>0</v>
      </c>
      <c r="J255" s="10">
        <v>0</v>
      </c>
      <c r="K255" s="11">
        <v>420</v>
      </c>
      <c r="L255" s="12">
        <v>178</v>
      </c>
      <c r="M255" s="13">
        <v>135.95505617977528</v>
      </c>
    </row>
    <row r="256" spans="1:13" ht="13.5" thickBot="1" x14ac:dyDescent="0.25">
      <c r="A256" s="4" t="s">
        <v>18</v>
      </c>
      <c r="B256" s="5">
        <v>318</v>
      </c>
      <c r="C256" s="5">
        <v>0</v>
      </c>
      <c r="D256" s="5">
        <v>318</v>
      </c>
      <c r="E256" s="6">
        <v>0</v>
      </c>
      <c r="F256" s="5">
        <v>0</v>
      </c>
      <c r="G256" s="7">
        <v>0</v>
      </c>
      <c r="H256" s="5">
        <v>0</v>
      </c>
      <c r="I256" s="5">
        <v>0</v>
      </c>
      <c r="J256" s="5">
        <v>0</v>
      </c>
      <c r="K256" s="6">
        <v>318</v>
      </c>
      <c r="L256" s="7">
        <v>268</v>
      </c>
      <c r="M256" s="14">
        <v>18.656716417910449</v>
      </c>
    </row>
    <row r="257" spans="1:13" ht="13.5" thickBot="1" x14ac:dyDescent="0.25">
      <c r="A257" s="15" t="s">
        <v>7</v>
      </c>
      <c r="B257" s="16">
        <v>27942544</v>
      </c>
      <c r="C257" s="16">
        <v>29312276</v>
      </c>
      <c r="D257" s="16">
        <v>57254820</v>
      </c>
      <c r="E257" s="17">
        <v>53356585</v>
      </c>
      <c r="F257" s="16">
        <v>39811103</v>
      </c>
      <c r="G257" s="18">
        <v>93167688</v>
      </c>
      <c r="H257" s="16">
        <v>186046298</v>
      </c>
      <c r="I257" s="16">
        <v>3565321</v>
      </c>
      <c r="J257" s="16">
        <v>189611619</v>
      </c>
      <c r="K257" s="17">
        <v>340034127</v>
      </c>
      <c r="L257" s="18">
        <v>329771956</v>
      </c>
      <c r="M257" s="19">
        <v>3.1118992422751681</v>
      </c>
    </row>
    <row r="259" spans="1:13" ht="13.5" thickBot="1" x14ac:dyDescent="0.25"/>
    <row r="260" spans="1:13" x14ac:dyDescent="0.2">
      <c r="A260" s="35" t="s">
        <v>91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3.5" thickBot="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3.5" thickBot="1" x14ac:dyDescent="0.25">
      <c r="A262" s="38" t="s">
        <v>8</v>
      </c>
      <c r="B262" s="34" t="s">
        <v>1</v>
      </c>
      <c r="C262" s="34"/>
      <c r="D262" s="34"/>
      <c r="E262" s="34" t="s">
        <v>2</v>
      </c>
      <c r="F262" s="34"/>
      <c r="G262" s="34"/>
      <c r="H262" s="34" t="s">
        <v>3</v>
      </c>
      <c r="I262" s="34"/>
      <c r="J262" s="34"/>
      <c r="K262" s="34" t="s">
        <v>4</v>
      </c>
      <c r="L262" s="34"/>
      <c r="M262" s="37" t="s">
        <v>64</v>
      </c>
    </row>
    <row r="263" spans="1:13" ht="13.5" thickBot="1" x14ac:dyDescent="0.25">
      <c r="A263" s="38"/>
      <c r="B263" s="31" t="s">
        <v>5</v>
      </c>
      <c r="C263" s="31" t="s">
        <v>6</v>
      </c>
      <c r="D263" s="31" t="s">
        <v>4</v>
      </c>
      <c r="E263" s="31" t="s">
        <v>5</v>
      </c>
      <c r="F263" s="31" t="s">
        <v>6</v>
      </c>
      <c r="G263" s="31" t="s">
        <v>4</v>
      </c>
      <c r="H263" s="31" t="s">
        <v>5</v>
      </c>
      <c r="I263" s="31" t="s">
        <v>6</v>
      </c>
      <c r="J263" s="31" t="s">
        <v>4</v>
      </c>
      <c r="K263" s="3">
        <v>2015</v>
      </c>
      <c r="L263" s="3">
        <v>2014</v>
      </c>
      <c r="M263" s="37"/>
    </row>
    <row r="264" spans="1:13" x14ac:dyDescent="0.2">
      <c r="A264" s="4" t="s">
        <v>9</v>
      </c>
      <c r="B264" s="5">
        <v>2266798</v>
      </c>
      <c r="C264" s="5">
        <v>403599</v>
      </c>
      <c r="D264" s="5">
        <v>2670397</v>
      </c>
      <c r="E264" s="6">
        <v>4367039</v>
      </c>
      <c r="F264" s="5">
        <v>335</v>
      </c>
      <c r="G264" s="7">
        <v>4367374</v>
      </c>
      <c r="H264" s="5">
        <v>4815998</v>
      </c>
      <c r="I264" s="5">
        <v>968</v>
      </c>
      <c r="J264" s="5">
        <v>4816966</v>
      </c>
      <c r="K264" s="6">
        <v>11854737</v>
      </c>
      <c r="L264" s="7">
        <v>11978697</v>
      </c>
      <c r="M264" s="14">
        <v>-1.0348370945521035</v>
      </c>
    </row>
    <row r="265" spans="1:13" x14ac:dyDescent="0.2">
      <c r="A265" s="9" t="s">
        <v>10</v>
      </c>
      <c r="B265" s="10">
        <v>2263133</v>
      </c>
      <c r="C265" s="10">
        <v>2552</v>
      </c>
      <c r="D265" s="10">
        <v>2265685</v>
      </c>
      <c r="E265" s="11">
        <v>212</v>
      </c>
      <c r="F265" s="10">
        <v>2836</v>
      </c>
      <c r="G265" s="12">
        <v>3048</v>
      </c>
      <c r="H265" s="10">
        <v>4053</v>
      </c>
      <c r="I265" s="10">
        <v>0</v>
      </c>
      <c r="J265" s="10">
        <v>4053</v>
      </c>
      <c r="K265" s="11">
        <v>2272786</v>
      </c>
      <c r="L265" s="12">
        <v>2076891</v>
      </c>
      <c r="M265" s="13">
        <v>9.4321271554453272</v>
      </c>
    </row>
    <row r="266" spans="1:13" x14ac:dyDescent="0.2">
      <c r="A266" s="4" t="s">
        <v>13</v>
      </c>
      <c r="B266" s="5">
        <v>228300</v>
      </c>
      <c r="C266" s="5">
        <v>612688</v>
      </c>
      <c r="D266" s="5">
        <v>840988</v>
      </c>
      <c r="E266" s="6">
        <v>1574</v>
      </c>
      <c r="F266" s="5">
        <v>84</v>
      </c>
      <c r="G266" s="7">
        <v>1658</v>
      </c>
      <c r="H266" s="5">
        <v>3920</v>
      </c>
      <c r="I266" s="5">
        <v>0</v>
      </c>
      <c r="J266" s="5">
        <v>3920</v>
      </c>
      <c r="K266" s="6">
        <v>846566</v>
      </c>
      <c r="L266" s="7">
        <v>951475</v>
      </c>
      <c r="M266" s="14">
        <v>-11.02593341916498</v>
      </c>
    </row>
    <row r="267" spans="1:13" x14ac:dyDescent="0.2">
      <c r="A267" s="9" t="s">
        <v>11</v>
      </c>
      <c r="B267" s="10">
        <v>213495</v>
      </c>
      <c r="C267" s="10">
        <v>0</v>
      </c>
      <c r="D267" s="10">
        <v>213495</v>
      </c>
      <c r="E267" s="11">
        <v>157200</v>
      </c>
      <c r="F267" s="10">
        <v>0</v>
      </c>
      <c r="G267" s="12">
        <v>157200</v>
      </c>
      <c r="H267" s="10">
        <v>24476</v>
      </c>
      <c r="I267" s="10">
        <v>0</v>
      </c>
      <c r="J267" s="10">
        <v>24476</v>
      </c>
      <c r="K267" s="11">
        <v>395171</v>
      </c>
      <c r="L267" s="12">
        <v>345055</v>
      </c>
      <c r="M267" s="13">
        <v>14.524061381518887</v>
      </c>
    </row>
    <row r="268" spans="1:13" x14ac:dyDescent="0.2">
      <c r="A268" s="4" t="s">
        <v>12</v>
      </c>
      <c r="B268" s="5">
        <v>62277</v>
      </c>
      <c r="C268" s="5">
        <v>0</v>
      </c>
      <c r="D268" s="5">
        <v>62277</v>
      </c>
      <c r="E268" s="6">
        <v>45013</v>
      </c>
      <c r="F268" s="5">
        <v>0</v>
      </c>
      <c r="G268" s="7">
        <v>45013</v>
      </c>
      <c r="H268" s="5">
        <v>549</v>
      </c>
      <c r="I268" s="5">
        <v>80</v>
      </c>
      <c r="J268" s="5">
        <v>629</v>
      </c>
      <c r="K268" s="6">
        <v>107919</v>
      </c>
      <c r="L268" s="7">
        <v>126640</v>
      </c>
      <c r="M268" s="14">
        <v>-14.782849020846495</v>
      </c>
    </row>
    <row r="269" spans="1:13" x14ac:dyDescent="0.2">
      <c r="A269" s="9" t="s">
        <v>16</v>
      </c>
      <c r="B269" s="10">
        <v>67116</v>
      </c>
      <c r="C269" s="10">
        <v>0</v>
      </c>
      <c r="D269" s="10">
        <v>67116</v>
      </c>
      <c r="E269" s="11">
        <v>9</v>
      </c>
      <c r="F269" s="10">
        <v>0</v>
      </c>
      <c r="G269" s="12">
        <v>9</v>
      </c>
      <c r="H269" s="10">
        <v>0</v>
      </c>
      <c r="I269" s="10">
        <v>0</v>
      </c>
      <c r="J269" s="10">
        <v>0</v>
      </c>
      <c r="K269" s="11">
        <v>67125</v>
      </c>
      <c r="L269" s="12">
        <v>66169</v>
      </c>
      <c r="M269" s="13">
        <v>1.4447853224319545</v>
      </c>
    </row>
    <row r="270" spans="1:13" x14ac:dyDescent="0.2">
      <c r="A270" s="4" t="s">
        <v>17</v>
      </c>
      <c r="B270" s="5">
        <v>8729</v>
      </c>
      <c r="C270" s="5">
        <v>0</v>
      </c>
      <c r="D270" s="5">
        <v>8729</v>
      </c>
      <c r="E270" s="6">
        <v>0</v>
      </c>
      <c r="F270" s="5">
        <v>0</v>
      </c>
      <c r="G270" s="7">
        <v>0</v>
      </c>
      <c r="H270" s="5">
        <v>0</v>
      </c>
      <c r="I270" s="5">
        <v>0</v>
      </c>
      <c r="J270" s="5">
        <v>0</v>
      </c>
      <c r="K270" s="6">
        <v>8729</v>
      </c>
      <c r="L270" s="7">
        <v>20612</v>
      </c>
      <c r="M270" s="14">
        <v>-57.650882980787884</v>
      </c>
    </row>
    <row r="271" spans="1:13" x14ac:dyDescent="0.2">
      <c r="A271" s="9" t="s">
        <v>14</v>
      </c>
      <c r="B271" s="10">
        <v>29</v>
      </c>
      <c r="C271" s="10">
        <v>0</v>
      </c>
      <c r="D271" s="10">
        <v>29</v>
      </c>
      <c r="E271" s="11">
        <v>1101</v>
      </c>
      <c r="F271" s="10">
        <v>0</v>
      </c>
      <c r="G271" s="12">
        <v>1101</v>
      </c>
      <c r="H271" s="10">
        <v>602</v>
      </c>
      <c r="I271" s="10">
        <v>8</v>
      </c>
      <c r="J271" s="10">
        <v>610</v>
      </c>
      <c r="K271" s="11">
        <v>1740</v>
      </c>
      <c r="L271" s="12">
        <v>3819</v>
      </c>
      <c r="M271" s="13">
        <v>-54.438334642576592</v>
      </c>
    </row>
    <row r="272" spans="1:13" x14ac:dyDescent="0.2">
      <c r="A272" s="4" t="s">
        <v>15</v>
      </c>
      <c r="B272" s="5">
        <v>0</v>
      </c>
      <c r="C272" s="5">
        <v>0</v>
      </c>
      <c r="D272" s="5">
        <v>0</v>
      </c>
      <c r="E272" s="6">
        <v>100</v>
      </c>
      <c r="F272" s="5">
        <v>0</v>
      </c>
      <c r="G272" s="7">
        <v>100</v>
      </c>
      <c r="H272" s="5">
        <v>0</v>
      </c>
      <c r="I272" s="5">
        <v>0</v>
      </c>
      <c r="J272" s="5">
        <v>0</v>
      </c>
      <c r="K272" s="6">
        <v>100</v>
      </c>
      <c r="L272" s="7">
        <v>9716</v>
      </c>
      <c r="M272" s="14">
        <v>-98.970769864141616</v>
      </c>
    </row>
    <row r="273" spans="1:13" ht="13.5" thickBot="1" x14ac:dyDescent="0.25">
      <c r="A273" s="9" t="s">
        <v>22</v>
      </c>
      <c r="B273" s="10">
        <v>1</v>
      </c>
      <c r="C273" s="10">
        <v>0</v>
      </c>
      <c r="D273" s="10">
        <v>1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1</v>
      </c>
      <c r="L273" s="12">
        <v>3</v>
      </c>
      <c r="M273" s="13">
        <v>-66.666666666666657</v>
      </c>
    </row>
    <row r="274" spans="1:13" ht="13.5" thickBot="1" x14ac:dyDescent="0.25">
      <c r="A274" s="15" t="s">
        <v>7</v>
      </c>
      <c r="B274" s="16">
        <v>5109878</v>
      </c>
      <c r="C274" s="16">
        <v>1018839</v>
      </c>
      <c r="D274" s="16">
        <v>6128717</v>
      </c>
      <c r="E274" s="17">
        <v>4572248</v>
      </c>
      <c r="F274" s="16">
        <v>3255</v>
      </c>
      <c r="G274" s="18">
        <v>4575503</v>
      </c>
      <c r="H274" s="16">
        <v>4849598</v>
      </c>
      <c r="I274" s="16">
        <v>1056</v>
      </c>
      <c r="J274" s="16">
        <v>4850654</v>
      </c>
      <c r="K274" s="17">
        <v>15554874</v>
      </c>
      <c r="L274" s="18">
        <v>15579077</v>
      </c>
      <c r="M274" s="19">
        <v>-0.1553558018873647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1:M112"/>
    <mergeCell ref="A113:A114"/>
    <mergeCell ref="B113:D113"/>
    <mergeCell ref="E113:G113"/>
    <mergeCell ref="H113:J113"/>
    <mergeCell ref="K113:L113"/>
    <mergeCell ref="M113:M114"/>
    <mergeCell ref="A154:M155"/>
    <mergeCell ref="A156:A157"/>
    <mergeCell ref="B156:D156"/>
    <mergeCell ref="E156:G156"/>
    <mergeCell ref="H156:J156"/>
    <mergeCell ref="K156:L156"/>
    <mergeCell ref="M156:M157"/>
    <mergeCell ref="A186:P187"/>
    <mergeCell ref="A188:A189"/>
    <mergeCell ref="B188:E188"/>
    <mergeCell ref="F188:I188"/>
    <mergeCell ref="J188:M188"/>
    <mergeCell ref="N188:O188"/>
    <mergeCell ref="P188:P189"/>
    <mergeCell ref="A212:P213"/>
    <mergeCell ref="A214:A215"/>
    <mergeCell ref="B214:E214"/>
    <mergeCell ref="F214:I214"/>
    <mergeCell ref="J214:M214"/>
    <mergeCell ref="N214:O214"/>
    <mergeCell ref="P214:P215"/>
    <mergeCell ref="A238:M239"/>
    <mergeCell ref="A240:A241"/>
    <mergeCell ref="B240:D240"/>
    <mergeCell ref="E240:G240"/>
    <mergeCell ref="H240:J240"/>
    <mergeCell ref="K240:L240"/>
    <mergeCell ref="M240:M241"/>
    <mergeCell ref="A260:M261"/>
    <mergeCell ref="A262:A263"/>
    <mergeCell ref="B262:D262"/>
    <mergeCell ref="E262:G262"/>
    <mergeCell ref="H262:J262"/>
    <mergeCell ref="K262:L262"/>
    <mergeCell ref="M262:M263"/>
  </mergeCells>
  <conditionalFormatting sqref="M248:M249 M151:M153">
    <cfRule type="cellIs" dxfId="153" priority="151" operator="lessThan">
      <formula>0</formula>
    </cfRule>
    <cfRule type="cellIs" dxfId="152" priority="152" operator="greaterThanOrEqual">
      <formula>0</formula>
    </cfRule>
  </conditionalFormatting>
  <conditionalFormatting sqref="M250:M251">
    <cfRule type="cellIs" dxfId="151" priority="149" operator="lessThan">
      <formula>0</formula>
    </cfRule>
    <cfRule type="cellIs" dxfId="150" priority="150" operator="greaterThanOrEqual">
      <formula>0</formula>
    </cfRule>
  </conditionalFormatting>
  <conditionalFormatting sqref="M252">
    <cfRule type="cellIs" dxfId="149" priority="147" operator="lessThan">
      <formula>0</formula>
    </cfRule>
    <cfRule type="cellIs" dxfId="148" priority="148" operator="greaterThanOrEqual">
      <formula>0</formula>
    </cfRule>
  </conditionalFormatting>
  <conditionalFormatting sqref="M135:M144 M146">
    <cfRule type="cellIs" dxfId="147" priority="141" operator="lessThan">
      <formula>0</formula>
    </cfRule>
    <cfRule type="cellIs" dxfId="146" priority="142" operator="greaterThanOrEqual">
      <formula>0</formula>
    </cfRule>
  </conditionalFormatting>
  <conditionalFormatting sqref="M242:M243">
    <cfRule type="cellIs" dxfId="145" priority="157" operator="lessThan">
      <formula>0</formula>
    </cfRule>
    <cfRule type="cellIs" dxfId="144" priority="158" operator="greaterThanOrEqual">
      <formula>0</formula>
    </cfRule>
  </conditionalFormatting>
  <conditionalFormatting sqref="M244:M245">
    <cfRule type="cellIs" dxfId="143" priority="155" operator="lessThan">
      <formula>0</formula>
    </cfRule>
    <cfRule type="cellIs" dxfId="142" priority="156" operator="greaterThanOrEqual">
      <formula>0</formula>
    </cfRule>
  </conditionalFormatting>
  <conditionalFormatting sqref="M246:M247">
    <cfRule type="cellIs" dxfId="141" priority="153" operator="lessThan">
      <formula>0</formula>
    </cfRule>
    <cfRule type="cellIs" dxfId="140" priority="154" operator="greaterThanOrEqual">
      <formula>0</formula>
    </cfRule>
  </conditionalFormatting>
  <conditionalFormatting sqref="M115:M124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125:M134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257">
    <cfRule type="cellIs" dxfId="135" priority="159" operator="lessThan">
      <formula>0</formula>
    </cfRule>
    <cfRule type="cellIs" dxfId="134" priority="160" operator="greaterThanOrEqual">
      <formula>0</formula>
    </cfRule>
  </conditionalFormatting>
  <conditionalFormatting sqref="P60:P69 P100:P102 P108">
    <cfRule type="cellIs" dxfId="133" priority="111" operator="lessThan">
      <formula>0</formula>
    </cfRule>
    <cfRule type="cellIs" dxfId="132" priority="112" operator="greaterThanOrEqual">
      <formula>0</formula>
    </cfRule>
  </conditionalFormatting>
  <conditionalFormatting sqref="P70:P79">
    <cfRule type="cellIs" dxfId="131" priority="109" operator="lessThan">
      <formula>0</formula>
    </cfRule>
    <cfRule type="cellIs" dxfId="130" priority="110" operator="greaterThanOrEqual">
      <formula>0</formula>
    </cfRule>
  </conditionalFormatting>
  <conditionalFormatting sqref="P15:P24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P25:P3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35:P44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47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8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49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50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51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90:P99">
    <cfRule type="cellIs" dxfId="113" priority="105" operator="lessThan">
      <formula>0</formula>
    </cfRule>
    <cfRule type="cellIs" dxfId="112" priority="106" operator="greaterThanOrEqual">
      <formula>0</formula>
    </cfRule>
  </conditionalFormatting>
  <conditionalFormatting sqref="P103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M145">
    <cfRule type="cellIs" dxfId="109" priority="139" operator="lessThan">
      <formula>0</formula>
    </cfRule>
    <cfRule type="cellIs" dxfId="108" priority="140" operator="greaterThanOrEqual">
      <formula>0</formula>
    </cfRule>
  </conditionalFormatting>
  <conditionalFormatting sqref="M253">
    <cfRule type="cellIs" dxfId="107" priority="137" operator="lessThan">
      <formula>0</formula>
    </cfRule>
    <cfRule type="cellIs" dxfId="106" priority="138" operator="greaterThanOrEqual">
      <formula>0</formula>
    </cfRule>
  </conditionalFormatting>
  <conditionalFormatting sqref="M147">
    <cfRule type="cellIs" dxfId="105" priority="135" operator="lessThan">
      <formula>0</formula>
    </cfRule>
    <cfRule type="cellIs" dxfId="104" priority="136" operator="greaterThanOrEqual">
      <formula>0</formula>
    </cfRule>
  </conditionalFormatting>
  <conditionalFormatting sqref="M254">
    <cfRule type="cellIs" dxfId="103" priority="133" operator="lessThan">
      <formula>0</formula>
    </cfRule>
    <cfRule type="cellIs" dxfId="102" priority="134" operator="greaterThanOrEqual">
      <formula>0</formula>
    </cfRule>
  </conditionalFormatting>
  <conditionalFormatting sqref="M255">
    <cfRule type="cellIs" dxfId="101" priority="131" operator="lessThan">
      <formula>0</formula>
    </cfRule>
    <cfRule type="cellIs" dxfId="100" priority="132" operator="greaterThanOrEqual">
      <formula>0</formula>
    </cfRule>
  </conditionalFormatting>
  <conditionalFormatting sqref="P194:P195">
    <cfRule type="cellIs" dxfId="99" priority="85" operator="lessThan">
      <formula>0</formula>
    </cfRule>
    <cfRule type="cellIs" dxfId="98" priority="86" operator="greaterThanOrEqual">
      <formula>0</formula>
    </cfRule>
  </conditionalFormatting>
  <conditionalFormatting sqref="P234">
    <cfRule type="cellIs" dxfId="97" priority="49" operator="lessThan">
      <formula>0</formula>
    </cfRule>
    <cfRule type="cellIs" dxfId="96" priority="50" operator="greaterThanOrEqual">
      <formula>0</formula>
    </cfRule>
  </conditionalFormatting>
  <conditionalFormatting sqref="P5:P14 P45:P46 P53:P54">
    <cfRule type="cellIs" dxfId="95" priority="129" operator="lessThan">
      <formula>0</formula>
    </cfRule>
    <cfRule type="cellIs" dxfId="94" priority="130" operator="greaterThanOrEqual">
      <formula>0</formula>
    </cfRule>
  </conditionalFormatting>
  <conditionalFormatting sqref="P196:P197">
    <cfRule type="cellIs" dxfId="93" priority="83" operator="lessThan">
      <formula>0</formula>
    </cfRule>
    <cfRule type="cellIs" dxfId="92" priority="84" operator="greaterThanOrEqual">
      <formula>0</formula>
    </cfRule>
  </conditionalFormatting>
  <conditionalFormatting sqref="P104">
    <cfRule type="cellIs" dxfId="91" priority="101" operator="lessThan">
      <formula>0</formula>
    </cfRule>
    <cfRule type="cellIs" dxfId="90" priority="102" operator="greaterThanOrEqual">
      <formula>0</formula>
    </cfRule>
  </conditionalFormatting>
  <conditionalFormatting sqref="P105">
    <cfRule type="cellIs" dxfId="89" priority="99" operator="lessThan">
      <formula>0</formula>
    </cfRule>
    <cfRule type="cellIs" dxfId="88" priority="100" operator="greaterThanOrEqual">
      <formula>0</formula>
    </cfRule>
  </conditionalFormatting>
  <conditionalFormatting sqref="P106">
    <cfRule type="cellIs" dxfId="87" priority="97" operator="lessThan">
      <formula>0</formula>
    </cfRule>
    <cfRule type="cellIs" dxfId="86" priority="98" operator="greaterThanOrEqual">
      <formula>0</formula>
    </cfRule>
  </conditionalFormatting>
  <conditionalFormatting sqref="P192:P193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P218:P219">
    <cfRule type="cellIs" dxfId="83" priority="65" operator="lessThan">
      <formula>0</formula>
    </cfRule>
    <cfRule type="cellIs" dxfId="82" priority="66" operator="greaterThanOrEqual">
      <formula>0</formula>
    </cfRule>
  </conditionalFormatting>
  <conditionalFormatting sqref="P80:P89">
    <cfRule type="cellIs" dxfId="81" priority="107" operator="lessThan">
      <formula>0</formula>
    </cfRule>
    <cfRule type="cellIs" dxfId="80" priority="108" operator="greaterThanOrEqual">
      <formula>0</formula>
    </cfRule>
  </conditionalFormatting>
  <conditionalFormatting sqref="P226:P227">
    <cfRule type="cellIs" dxfId="79" priority="57" operator="lessThan">
      <formula>0</formula>
    </cfRule>
    <cfRule type="cellIs" dxfId="78" priority="58" operator="greaterThanOrEqual">
      <formula>0</formula>
    </cfRule>
  </conditionalFormatting>
  <conditionalFormatting sqref="P228:P229">
    <cfRule type="cellIs" dxfId="77" priority="55" operator="lessThan">
      <formula>0</formula>
    </cfRule>
    <cfRule type="cellIs" dxfId="76" priority="56" operator="greaterThanOrEqual">
      <formula>0</formula>
    </cfRule>
  </conditionalFormatting>
  <conditionalFormatting sqref="P230:P231">
    <cfRule type="cellIs" dxfId="75" priority="53" operator="lessThan">
      <formula>0</formula>
    </cfRule>
    <cfRule type="cellIs" dxfId="74" priority="54" operator="greaterThanOrEqual">
      <formula>0</formula>
    </cfRule>
  </conditionalFormatting>
  <conditionalFormatting sqref="P232:P233">
    <cfRule type="cellIs" dxfId="73" priority="51" operator="lessThan">
      <formula>0</formula>
    </cfRule>
    <cfRule type="cellIs" dxfId="72" priority="52" operator="greaterThanOrEqual">
      <formula>0</formula>
    </cfRule>
  </conditionalFormatting>
  <conditionalFormatting sqref="P209">
    <cfRule type="cellIs" dxfId="71" priority="91" operator="lessThan">
      <formula>0</formula>
    </cfRule>
    <cfRule type="cellIs" dxfId="70" priority="92" operator="greaterThanOrEqual">
      <formula>0</formula>
    </cfRule>
  </conditionalFormatting>
  <conditionalFormatting sqref="P190:P191">
    <cfRule type="cellIs" dxfId="69" priority="89" operator="lessThan">
      <formula>0</formula>
    </cfRule>
    <cfRule type="cellIs" dxfId="68" priority="90" operator="greaterThanOrEqual">
      <formula>0</formula>
    </cfRule>
  </conditionalFormatting>
  <conditionalFormatting sqref="P224:P225">
    <cfRule type="cellIs" dxfId="67" priority="59" operator="lessThan">
      <formula>0</formula>
    </cfRule>
    <cfRule type="cellIs" dxfId="66" priority="60" operator="greaterThanOrEqual">
      <formula>0</formula>
    </cfRule>
  </conditionalFormatting>
  <conditionalFormatting sqref="P198:P199">
    <cfRule type="cellIs" dxfId="65" priority="81" operator="lessThan">
      <formula>0</formula>
    </cfRule>
    <cfRule type="cellIs" dxfId="64" priority="82" operator="greaterThanOrEqual">
      <formula>0</formula>
    </cfRule>
  </conditionalFormatting>
  <conditionalFormatting sqref="P200:P201">
    <cfRule type="cellIs" dxfId="63" priority="79" operator="lessThan">
      <formula>0</formula>
    </cfRule>
    <cfRule type="cellIs" dxfId="62" priority="80" operator="greaterThanOrEqual">
      <formula>0</formula>
    </cfRule>
  </conditionalFormatting>
  <conditionalFormatting sqref="P202:P203">
    <cfRule type="cellIs" dxfId="61" priority="77" operator="lessThan">
      <formula>0</formula>
    </cfRule>
    <cfRule type="cellIs" dxfId="60" priority="78" operator="greaterThanOrEqual">
      <formula>0</formula>
    </cfRule>
  </conditionalFormatting>
  <conditionalFormatting sqref="P204:P205">
    <cfRule type="cellIs" dxfId="59" priority="75" operator="lessThan">
      <formula>0</formula>
    </cfRule>
    <cfRule type="cellIs" dxfId="58" priority="76" operator="greaterThanOrEqual">
      <formula>0</formula>
    </cfRule>
  </conditionalFormatting>
  <conditionalFormatting sqref="P206:P207">
    <cfRule type="cellIs" dxfId="57" priority="73" operator="lessThan">
      <formula>0</formula>
    </cfRule>
    <cfRule type="cellIs" dxfId="56" priority="74" operator="greaterThanOrEqual">
      <formula>0</formula>
    </cfRule>
  </conditionalFormatting>
  <conditionalFormatting sqref="P208">
    <cfRule type="cellIs" dxfId="55" priority="71" operator="lessThan">
      <formula>0</formula>
    </cfRule>
    <cfRule type="cellIs" dxfId="54" priority="72" operator="greaterThanOrEqual">
      <formula>0</formula>
    </cfRule>
  </conditionalFormatting>
  <conditionalFormatting sqref="P235">
    <cfRule type="cellIs" dxfId="53" priority="69" operator="lessThan">
      <formula>0</formula>
    </cfRule>
    <cfRule type="cellIs" dxfId="52" priority="70" operator="greaterThanOrEqual">
      <formula>0</formula>
    </cfRule>
  </conditionalFormatting>
  <conditionalFormatting sqref="P216:P217">
    <cfRule type="cellIs" dxfId="51" priority="67" operator="lessThan">
      <formula>0</formula>
    </cfRule>
    <cfRule type="cellIs" dxfId="50" priority="68" operator="greaterThanOrEqual">
      <formula>0</formula>
    </cfRule>
  </conditionalFormatting>
  <conditionalFormatting sqref="M266:M267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220:P221">
    <cfRule type="cellIs" dxfId="47" priority="63" operator="lessThan">
      <formula>0</formula>
    </cfRule>
    <cfRule type="cellIs" dxfId="46" priority="64" operator="greaterThanOrEqual">
      <formula>0</formula>
    </cfRule>
  </conditionalFormatting>
  <conditionalFormatting sqref="P222:P223">
    <cfRule type="cellIs" dxfId="45" priority="61" operator="lessThan">
      <formula>0</formula>
    </cfRule>
    <cfRule type="cellIs" dxfId="44" priority="62" operator="greaterThanOrEqual">
      <formula>0</formula>
    </cfRule>
  </conditionalFormatting>
  <conditionalFormatting sqref="M270:M271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4:M265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68:M269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74">
    <cfRule type="cellIs" dxfId="37" priority="47" operator="lessThan">
      <formula>0</formula>
    </cfRule>
    <cfRule type="cellIs" dxfId="36" priority="48" operator="greaterThanOrEqual">
      <formula>0</formula>
    </cfRule>
  </conditionalFormatting>
  <conditionalFormatting sqref="P52">
    <cfRule type="cellIs" dxfId="35" priority="29" operator="lessThan">
      <formula>0</formula>
    </cfRule>
    <cfRule type="cellIs" dxfId="34" priority="30" operator="greaterThanOrEqual">
      <formula>0</formula>
    </cfRule>
  </conditionalFormatting>
  <conditionalFormatting sqref="M272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M148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256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P107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78">
    <cfRule type="cellIs" dxfId="25" priority="19" operator="lessThan">
      <formula>0</formula>
    </cfRule>
    <cfRule type="cellIs" dxfId="24" priority="20" operator="greaterThanOrEqual">
      <formula>0</formula>
    </cfRule>
  </conditionalFormatting>
  <conditionalFormatting sqref="M168:M175 M177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58:M167 M183">
    <cfRule type="cellIs" dxfId="21" priority="25" operator="lessThan">
      <formula>0</formula>
    </cfRule>
    <cfRule type="cellIs" dxfId="20" priority="26" operator="greaterThanOrEqual">
      <formula>0</formula>
    </cfRule>
  </conditionalFormatting>
  <conditionalFormatting sqref="M176">
    <cfRule type="cellIs" dxfId="19" priority="21" operator="lessThan">
      <formula>0</formula>
    </cfRule>
    <cfRule type="cellIs" dxfId="18" priority="22" operator="greaterThanOrEqual">
      <formula>0</formula>
    </cfRule>
  </conditionalFormatting>
  <conditionalFormatting sqref="M184:M185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79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49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0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1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7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Enero-Junio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2015-07-24T08:33:49Z</dcterms:modified>
</cp:coreProperties>
</file>