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5\05-Mayo\"/>
    </mc:Choice>
  </mc:AlternateContent>
  <bookViews>
    <workbookView xWindow="120" yWindow="60" windowWidth="13275" windowHeight="7005" tabRatio="683"/>
  </bookViews>
  <sheets>
    <sheet name="Mayo" sheetId="15" r:id="rId1"/>
    <sheet name="Enero-Mayo" sheetId="16" r:id="rId2"/>
  </sheets>
  <calcPr calcId="152511"/>
</workbook>
</file>

<file path=xl/sharedStrings.xml><?xml version="1.0" encoding="utf-8"?>
<sst xmlns="http://schemas.openxmlformats.org/spreadsheetml/2006/main" count="728" uniqueCount="92">
  <si>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</si>
  <si>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</si>
  <si>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</si>
  <si>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</si>
  <si>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</si>
  <si>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</si>
  <si>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</si>
  <si>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</si>
  <si>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</si>
  <si>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</si>
  <si>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</si>
  <si>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</si>
  <si>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</si>
  <si>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</si>
  <si>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</si>
  <si>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</si>
  <si>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</si>
  <si>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</si>
  <si>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</si>
  <si>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</si>
  <si>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</si>
  <si>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</si>
  <si>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</si>
  <si>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</si>
  <si>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</si>
  <si>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</si>
  <si>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</si>
  <si>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</si>
  <si>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</si>
  <si>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</si>
  <si>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</si>
  <si>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</si>
  <si>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</si>
  <si>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</si>
  <si>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</si>
  <si>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</si>
  <si>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</si>
  <si>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</si>
  <si>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</si>
  <si>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</si>
  <si>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</si>
  <si>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</si>
  <si>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</si>
  <si>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</si>
  <si>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</si>
  <si>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</si>
  <si>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</si>
  <si>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</si>
  <si>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</si>
  <si>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</si>
  <si>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</si>
  <si>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</si>
  <si>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</si>
  <si>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</si>
  <si>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</si>
  <si>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</si>
  <si>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</si>
  <si>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</si>
  <si>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</si>
  <si>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</si>
  <si>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</si>
  <si>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</si>
  <si>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</si>
  <si>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</si>
  <si>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Var  % 15/14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</si>
  <si>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</si>
  <si>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</si>
  <si>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</si>
  <si>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</si>
  <si>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</si>
  <si>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</si>
  <si>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</si>
  <si>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</si>
  <si>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</si>
  <si>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</si>
  <si>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</si>
  <si>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MOVIMIENTO TOTAL DE PASAJEROS EN LOS AEROPUERTOS ESPAÑOLES. MAYO 2015</t>
  </si>
  <si>
    <t>MOVIMIENTO TOTAL DE AERONAVES  EN LOS AEROPUERTOS ESPAÑOLES. MAYO 2015</t>
  </si>
  <si>
    <t>TRÁFICO COMERCIAL DE CARGA (Kg) EN LOS AEROPUERTOS ESPAÑOLES. MAYO 2015</t>
  </si>
  <si>
    <t>TRÁFICO COMERCIAL DE CORREO (Kg) EN LOS AEROPUERTOS ESPAÑOLES. MAYO 2015</t>
  </si>
  <si>
    <t>MOVIMIENTO TOTAL DE PASAJEROS POR COMUNIDADES AUTÓNOMAS. MAYO 2015</t>
  </si>
  <si>
    <t>MOVIMIENTO TOTAL DE AERONAVES POR COMUNIDADES AUTÓNOMAS. MAYO 2015</t>
  </si>
  <si>
    <t>TRÁFICO COMERCIAL DE CARGA (Kg) POR COMUNIDADES AUTÓNOMAS. MAYO 2015</t>
  </si>
  <si>
    <t>TRÁFICO COMERCIAL DE CORREO (Kg) POR COMUNIDADES AUTÓNOMAS. MAYO 2015</t>
  </si>
  <si>
    <t>MOVIMIENTO TOTAL DE PASAJEROS EN LOS AEROPUERTOS ESPAÑOLES. ENERO-MAYO 2015</t>
  </si>
  <si>
    <t>MOVIMIENTO TOTAL DE AERONAVES  EN LOS AEROPUERTOS ESPAÑOLES. ENERO-MAYO 2015</t>
  </si>
  <si>
    <t>TRÁFICO COMERCIAL DE CARGA (Kg) EN LOS AEROPUERTOS ESPAÑOLES. ENERO-MAYO 2015</t>
  </si>
  <si>
    <t>TRÁFICO COMERCIAL DE CORREO (Kg) EN LOS AEROPUERTOS ESPAÑOLES. ENERO-MAYO 2015</t>
  </si>
  <si>
    <t>MOVIMIENTO TOTAL DE PASAJEROS POR COMUNIDADES AUTÓNOMAS. ENERO-MAYO 2015</t>
  </si>
  <si>
    <t>MOVIMIENTO TOTAL DE AERONAVES POR COMUNIDADES AUTÓNOMAS. ENERO-MAYO 2015</t>
  </si>
  <si>
    <t>TRÁFICO COMERCIAL DE CARGA (Kg) POR COMUNIDADES AUTÓNOMAS. ENERO-MAYO 2015</t>
  </si>
  <si>
    <t>TRÁFICO COMERCIAL DE CORREO (Kg) POR COMUNIDADES AUTÓNOMAS. ENERO-MAYO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</si>
</sst>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8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tabSelected="1" zoomScale="90" zoomScaleNormal="90" workbookViewId="0">
      <selection activeCell="Q4" sqref="Q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8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3.5" customHeight="1" thickBo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3.5" thickBot="1" x14ac:dyDescent="0.25">
      <c r="A3" s="40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6" t="s">
        <v>64</v>
      </c>
    </row>
    <row r="4" spans="1:16" ht="13.5" thickBot="1" x14ac:dyDescent="0.25">
      <c r="A4" s="40"/>
      <c r="B4" s="27" t="s">
        <v>5</v>
      </c>
      <c r="C4" s="27" t="s">
        <v>6</v>
      </c>
      <c r="D4" s="27" t="s">
        <v>65</v>
      </c>
      <c r="E4" s="27" t="s">
        <v>4</v>
      </c>
      <c r="F4" s="27" t="s">
        <v>5</v>
      </c>
      <c r="G4" s="27" t="s">
        <v>6</v>
      </c>
      <c r="H4" s="27" t="s">
        <v>65</v>
      </c>
      <c r="I4" s="27" t="s">
        <v>4</v>
      </c>
      <c r="J4" s="27" t="s">
        <v>5</v>
      </c>
      <c r="K4" s="27" t="s">
        <v>6</v>
      </c>
      <c r="L4" s="27" t="s">
        <v>65</v>
      </c>
      <c r="M4" s="27" t="s">
        <v>4</v>
      </c>
      <c r="N4" s="28">
        <v>2015</v>
      </c>
      <c r="O4" s="28">
        <v>2014</v>
      </c>
      <c r="P4" s="36"/>
    </row>
    <row r="5" spans="1:16" x14ac:dyDescent="0.2">
      <c r="A5" s="4" t="s">
        <v>28</v>
      </c>
      <c r="B5" s="5">
        <v>1088883</v>
      </c>
      <c r="C5" s="5">
        <v>2379</v>
      </c>
      <c r="D5" s="5">
        <v>653</v>
      </c>
      <c r="E5" s="5">
        <v>1091915</v>
      </c>
      <c r="F5" s="6">
        <v>1761159</v>
      </c>
      <c r="G5" s="5">
        <v>19089</v>
      </c>
      <c r="H5" s="5">
        <v>841</v>
      </c>
      <c r="I5" s="7">
        <v>1781089</v>
      </c>
      <c r="J5" s="5">
        <v>1112761</v>
      </c>
      <c r="K5" s="5">
        <v>11593</v>
      </c>
      <c r="L5" s="5">
        <v>1313</v>
      </c>
      <c r="M5" s="5">
        <v>1125667</v>
      </c>
      <c r="N5" s="6">
        <v>3998671</v>
      </c>
      <c r="O5" s="7">
        <v>3544659</v>
      </c>
      <c r="P5" s="8">
        <v>12.80834066125966</v>
      </c>
    </row>
    <row r="6" spans="1:16" x14ac:dyDescent="0.2">
      <c r="A6" s="9" t="s">
        <v>29</v>
      </c>
      <c r="B6" s="10">
        <v>921599</v>
      </c>
      <c r="C6" s="10">
        <v>11077</v>
      </c>
      <c r="D6" s="10">
        <v>820</v>
      </c>
      <c r="E6" s="10">
        <v>933496</v>
      </c>
      <c r="F6" s="11">
        <v>2072055</v>
      </c>
      <c r="G6" s="10">
        <v>13972</v>
      </c>
      <c r="H6" s="10">
        <v>735</v>
      </c>
      <c r="I6" s="12">
        <v>2086762</v>
      </c>
      <c r="J6" s="10">
        <v>557781</v>
      </c>
      <c r="K6" s="10">
        <v>26108</v>
      </c>
      <c r="L6" s="10">
        <v>795</v>
      </c>
      <c r="M6" s="10">
        <v>584684</v>
      </c>
      <c r="N6" s="11">
        <v>3604942</v>
      </c>
      <c r="O6" s="12">
        <v>3397097</v>
      </c>
      <c r="P6" s="13">
        <v>6.1183121942058172</v>
      </c>
    </row>
    <row r="7" spans="1:16" x14ac:dyDescent="0.2">
      <c r="A7" s="4" t="s">
        <v>33</v>
      </c>
      <c r="B7" s="5">
        <v>466813</v>
      </c>
      <c r="C7" s="5">
        <v>1080</v>
      </c>
      <c r="D7" s="5">
        <v>58</v>
      </c>
      <c r="E7" s="5">
        <v>467951</v>
      </c>
      <c r="F7" s="6">
        <v>1690826</v>
      </c>
      <c r="G7" s="5">
        <v>315377</v>
      </c>
      <c r="H7" s="5">
        <v>2</v>
      </c>
      <c r="I7" s="7">
        <v>2006205</v>
      </c>
      <c r="J7" s="5">
        <v>124372</v>
      </c>
      <c r="K7" s="5">
        <v>29495</v>
      </c>
      <c r="L7" s="5">
        <v>2</v>
      </c>
      <c r="M7" s="5">
        <v>153869</v>
      </c>
      <c r="N7" s="6">
        <v>2628025</v>
      </c>
      <c r="O7" s="7">
        <v>2500620</v>
      </c>
      <c r="P7" s="14">
        <v>5.0949364557589716</v>
      </c>
    </row>
    <row r="8" spans="1:16" x14ac:dyDescent="0.2">
      <c r="A8" s="9" t="s">
        <v>32</v>
      </c>
      <c r="B8" s="10">
        <v>167407</v>
      </c>
      <c r="C8" s="10">
        <v>2050</v>
      </c>
      <c r="D8" s="10">
        <v>305</v>
      </c>
      <c r="E8" s="10">
        <v>169762</v>
      </c>
      <c r="F8" s="11">
        <v>1096798</v>
      </c>
      <c r="G8" s="10">
        <v>61418</v>
      </c>
      <c r="H8" s="10">
        <v>949</v>
      </c>
      <c r="I8" s="12">
        <v>1159165</v>
      </c>
      <c r="J8" s="10">
        <v>119166</v>
      </c>
      <c r="K8" s="10">
        <v>404</v>
      </c>
      <c r="L8" s="10">
        <v>652</v>
      </c>
      <c r="M8" s="10">
        <v>120222</v>
      </c>
      <c r="N8" s="11">
        <v>1449149</v>
      </c>
      <c r="O8" s="12">
        <v>1367194</v>
      </c>
      <c r="P8" s="13">
        <v>5.9943943580793944</v>
      </c>
    </row>
    <row r="9" spans="1:16" x14ac:dyDescent="0.2">
      <c r="A9" s="4" t="s">
        <v>34</v>
      </c>
      <c r="B9" s="5">
        <v>96696</v>
      </c>
      <c r="C9" s="5">
        <v>1838</v>
      </c>
      <c r="D9" s="5">
        <v>175</v>
      </c>
      <c r="E9" s="5">
        <v>98709</v>
      </c>
      <c r="F9" s="6">
        <v>763808</v>
      </c>
      <c r="G9" s="5">
        <v>31387</v>
      </c>
      <c r="H9" s="5">
        <v>158</v>
      </c>
      <c r="I9" s="7">
        <v>795353</v>
      </c>
      <c r="J9" s="5">
        <v>117070</v>
      </c>
      <c r="K9" s="5">
        <v>3518</v>
      </c>
      <c r="L9" s="5">
        <v>0</v>
      </c>
      <c r="M9" s="5">
        <v>120588</v>
      </c>
      <c r="N9" s="6">
        <v>1014650</v>
      </c>
      <c r="O9" s="7">
        <v>974449</v>
      </c>
      <c r="P9" s="14">
        <v>4.1255109297664632</v>
      </c>
    </row>
    <row r="10" spans="1:16" x14ac:dyDescent="0.2">
      <c r="A10" s="9" t="s">
        <v>30</v>
      </c>
      <c r="B10" s="10">
        <v>327324</v>
      </c>
      <c r="C10" s="10">
        <v>5466</v>
      </c>
      <c r="D10" s="10">
        <v>158</v>
      </c>
      <c r="E10" s="10">
        <v>332948</v>
      </c>
      <c r="F10" s="11">
        <v>246178</v>
      </c>
      <c r="G10" s="10">
        <v>83020</v>
      </c>
      <c r="H10" s="10">
        <v>355</v>
      </c>
      <c r="I10" s="12">
        <v>329553</v>
      </c>
      <c r="J10" s="10">
        <v>34747</v>
      </c>
      <c r="K10" s="10">
        <v>6343</v>
      </c>
      <c r="L10" s="10">
        <v>29</v>
      </c>
      <c r="M10" s="10">
        <v>41119</v>
      </c>
      <c r="N10" s="11">
        <v>703620</v>
      </c>
      <c r="O10" s="12">
        <v>667778</v>
      </c>
      <c r="P10" s="13">
        <v>5.3673526231771636</v>
      </c>
    </row>
    <row r="11" spans="1:16" x14ac:dyDescent="0.2">
      <c r="A11" s="4" t="s">
        <v>42</v>
      </c>
      <c r="B11" s="5">
        <v>213096</v>
      </c>
      <c r="C11" s="5">
        <v>3297</v>
      </c>
      <c r="D11" s="5">
        <v>425</v>
      </c>
      <c r="E11" s="5">
        <v>216818</v>
      </c>
      <c r="F11" s="6">
        <v>318128</v>
      </c>
      <c r="G11" s="5">
        <v>86632</v>
      </c>
      <c r="H11" s="5">
        <v>467</v>
      </c>
      <c r="I11" s="7">
        <v>405227</v>
      </c>
      <c r="J11" s="5">
        <v>15934</v>
      </c>
      <c r="K11" s="5">
        <v>264</v>
      </c>
      <c r="L11" s="5">
        <v>104</v>
      </c>
      <c r="M11" s="5">
        <v>16302</v>
      </c>
      <c r="N11" s="6">
        <v>638347</v>
      </c>
      <c r="O11" s="7">
        <v>603721</v>
      </c>
      <c r="P11" s="14">
        <v>5.7354307701736396</v>
      </c>
    </row>
    <row r="12" spans="1:16" x14ac:dyDescent="0.2">
      <c r="A12" s="9" t="s">
        <v>31</v>
      </c>
      <c r="B12" s="10">
        <v>51510</v>
      </c>
      <c r="C12" s="10">
        <v>4957</v>
      </c>
      <c r="D12" s="10">
        <v>239</v>
      </c>
      <c r="E12" s="10">
        <v>56706</v>
      </c>
      <c r="F12" s="11">
        <v>442800</v>
      </c>
      <c r="G12" s="10">
        <v>100090</v>
      </c>
      <c r="H12" s="10">
        <v>173</v>
      </c>
      <c r="I12" s="12">
        <v>543063</v>
      </c>
      <c r="J12" s="10">
        <v>31719</v>
      </c>
      <c r="K12" s="10">
        <v>948</v>
      </c>
      <c r="L12" s="10">
        <v>13</v>
      </c>
      <c r="M12" s="10">
        <v>32680</v>
      </c>
      <c r="N12" s="11">
        <v>632449</v>
      </c>
      <c r="O12" s="12">
        <v>641177</v>
      </c>
      <c r="P12" s="13">
        <v>-1.3612465824569502</v>
      </c>
    </row>
    <row r="13" spans="1:16" x14ac:dyDescent="0.2">
      <c r="A13" s="4" t="s">
        <v>35</v>
      </c>
      <c r="B13" s="5">
        <v>137247</v>
      </c>
      <c r="C13" s="5">
        <v>4692</v>
      </c>
      <c r="D13" s="5">
        <v>37</v>
      </c>
      <c r="E13" s="5">
        <v>141976</v>
      </c>
      <c r="F13" s="6">
        <v>260270</v>
      </c>
      <c r="G13" s="5">
        <v>80280</v>
      </c>
      <c r="H13" s="5">
        <v>0</v>
      </c>
      <c r="I13" s="7">
        <v>340550</v>
      </c>
      <c r="J13" s="5">
        <v>6709</v>
      </c>
      <c r="K13" s="5">
        <v>12</v>
      </c>
      <c r="L13" s="5">
        <v>5</v>
      </c>
      <c r="M13" s="5">
        <v>6726</v>
      </c>
      <c r="N13" s="6">
        <v>489252</v>
      </c>
      <c r="O13" s="7">
        <v>440584</v>
      </c>
      <c r="P13" s="14">
        <v>11.04624770758811</v>
      </c>
    </row>
    <row r="14" spans="1:16" x14ac:dyDescent="0.2">
      <c r="A14" s="9" t="s">
        <v>38</v>
      </c>
      <c r="B14" s="10">
        <v>125317</v>
      </c>
      <c r="C14" s="10">
        <v>3678</v>
      </c>
      <c r="D14" s="10">
        <v>515</v>
      </c>
      <c r="E14" s="10">
        <v>129510</v>
      </c>
      <c r="F14" s="11">
        <v>284717</v>
      </c>
      <c r="G14" s="10">
        <v>335</v>
      </c>
      <c r="H14" s="10">
        <v>55</v>
      </c>
      <c r="I14" s="12">
        <v>285107</v>
      </c>
      <c r="J14" s="10">
        <v>31528</v>
      </c>
      <c r="K14" s="10">
        <v>256</v>
      </c>
      <c r="L14" s="10">
        <v>22</v>
      </c>
      <c r="M14" s="10">
        <v>31806</v>
      </c>
      <c r="N14" s="11">
        <v>446423</v>
      </c>
      <c r="O14" s="12">
        <v>407459</v>
      </c>
      <c r="P14" s="13">
        <v>9.5626799260784523</v>
      </c>
    </row>
    <row r="15" spans="1:16" x14ac:dyDescent="0.2">
      <c r="A15" s="4" t="s">
        <v>39</v>
      </c>
      <c r="B15" s="5">
        <v>217169</v>
      </c>
      <c r="C15" s="5">
        <v>3036</v>
      </c>
      <c r="D15" s="5">
        <v>500</v>
      </c>
      <c r="E15" s="5">
        <v>220705</v>
      </c>
      <c r="F15" s="6">
        <v>164830</v>
      </c>
      <c r="G15" s="5">
        <v>18213</v>
      </c>
      <c r="H15" s="5">
        <v>243</v>
      </c>
      <c r="I15" s="7">
        <v>183286</v>
      </c>
      <c r="J15" s="5">
        <v>10255</v>
      </c>
      <c r="K15" s="5">
        <v>165</v>
      </c>
      <c r="L15" s="5">
        <v>479</v>
      </c>
      <c r="M15" s="5">
        <v>10899</v>
      </c>
      <c r="N15" s="6">
        <v>414890</v>
      </c>
      <c r="O15" s="7">
        <v>386002</v>
      </c>
      <c r="P15" s="14">
        <v>7.4838990471551963</v>
      </c>
    </row>
    <row r="16" spans="1:16" x14ac:dyDescent="0.2">
      <c r="A16" s="9" t="s">
        <v>36</v>
      </c>
      <c r="B16" s="10">
        <v>79869</v>
      </c>
      <c r="C16" s="10">
        <v>851</v>
      </c>
      <c r="D16" s="10">
        <v>13</v>
      </c>
      <c r="E16" s="10">
        <v>80733</v>
      </c>
      <c r="F16" s="11">
        <v>226044</v>
      </c>
      <c r="G16" s="10">
        <v>66523</v>
      </c>
      <c r="H16" s="10">
        <v>396</v>
      </c>
      <c r="I16" s="12">
        <v>292963</v>
      </c>
      <c r="J16" s="10">
        <v>10074</v>
      </c>
      <c r="K16" s="10">
        <v>0</v>
      </c>
      <c r="L16" s="10">
        <v>81</v>
      </c>
      <c r="M16" s="10">
        <v>10155</v>
      </c>
      <c r="N16" s="11">
        <v>383851</v>
      </c>
      <c r="O16" s="12">
        <v>364861</v>
      </c>
      <c r="P16" s="13">
        <v>5.2047217981642326</v>
      </c>
    </row>
    <row r="17" spans="1:16" x14ac:dyDescent="0.2">
      <c r="A17" s="4" t="s">
        <v>40</v>
      </c>
      <c r="B17" s="5">
        <v>205986</v>
      </c>
      <c r="C17" s="5">
        <v>1753</v>
      </c>
      <c r="D17" s="5">
        <v>468</v>
      </c>
      <c r="E17" s="5">
        <v>208207</v>
      </c>
      <c r="F17" s="6">
        <v>147835</v>
      </c>
      <c r="G17" s="5">
        <v>185</v>
      </c>
      <c r="H17" s="5">
        <v>481</v>
      </c>
      <c r="I17" s="7">
        <v>148501</v>
      </c>
      <c r="J17" s="5">
        <v>11278</v>
      </c>
      <c r="K17" s="5">
        <v>311</v>
      </c>
      <c r="L17" s="5">
        <v>0</v>
      </c>
      <c r="M17" s="5">
        <v>11589</v>
      </c>
      <c r="N17" s="6">
        <v>368297</v>
      </c>
      <c r="O17" s="7">
        <v>344660</v>
      </c>
      <c r="P17" s="14">
        <v>6.8580630186270533</v>
      </c>
    </row>
    <row r="18" spans="1:16" x14ac:dyDescent="0.2">
      <c r="A18" s="9" t="s">
        <v>37</v>
      </c>
      <c r="B18" s="10">
        <v>307869</v>
      </c>
      <c r="C18" s="10">
        <v>2473</v>
      </c>
      <c r="D18" s="10">
        <v>152</v>
      </c>
      <c r="E18" s="10">
        <v>310494</v>
      </c>
      <c r="F18" s="11">
        <v>2321</v>
      </c>
      <c r="G18" s="10">
        <v>22</v>
      </c>
      <c r="H18" s="10">
        <v>720</v>
      </c>
      <c r="I18" s="12">
        <v>3063</v>
      </c>
      <c r="J18" s="10">
        <v>1135</v>
      </c>
      <c r="K18" s="10">
        <v>0</v>
      </c>
      <c r="L18" s="10">
        <v>17</v>
      </c>
      <c r="M18" s="10">
        <v>1152</v>
      </c>
      <c r="N18" s="11">
        <v>314709</v>
      </c>
      <c r="O18" s="12">
        <v>294767</v>
      </c>
      <c r="P18" s="13">
        <v>6.7653434746766088</v>
      </c>
    </row>
    <row r="19" spans="1:16" x14ac:dyDescent="0.2">
      <c r="A19" s="4" t="s">
        <v>44</v>
      </c>
      <c r="B19" s="5">
        <v>88946</v>
      </c>
      <c r="C19" s="5">
        <v>1393</v>
      </c>
      <c r="D19" s="5">
        <v>43</v>
      </c>
      <c r="E19" s="5">
        <v>90382</v>
      </c>
      <c r="F19" s="6">
        <v>81215</v>
      </c>
      <c r="G19" s="5">
        <v>81957</v>
      </c>
      <c r="H19" s="5">
        <v>213</v>
      </c>
      <c r="I19" s="7">
        <v>163385</v>
      </c>
      <c r="J19" s="5">
        <v>681</v>
      </c>
      <c r="K19" s="5">
        <v>593</v>
      </c>
      <c r="L19" s="5">
        <v>4</v>
      </c>
      <c r="M19" s="5">
        <v>1278</v>
      </c>
      <c r="N19" s="6">
        <v>255045</v>
      </c>
      <c r="O19" s="7">
        <v>221951</v>
      </c>
      <c r="P19" s="14">
        <v>14.910498263130151</v>
      </c>
    </row>
    <row r="20" spans="1:16" x14ac:dyDescent="0.2">
      <c r="A20" s="9" t="s">
        <v>47</v>
      </c>
      <c r="B20" s="10">
        <v>5211</v>
      </c>
      <c r="C20" s="10">
        <v>27</v>
      </c>
      <c r="D20" s="10">
        <v>1755</v>
      </c>
      <c r="E20" s="10">
        <v>6993</v>
      </c>
      <c r="F20" s="11">
        <v>178776</v>
      </c>
      <c r="G20" s="10">
        <v>6379</v>
      </c>
      <c r="H20" s="10">
        <v>797</v>
      </c>
      <c r="I20" s="12">
        <v>185952</v>
      </c>
      <c r="J20" s="10">
        <v>8954</v>
      </c>
      <c r="K20" s="10">
        <v>40</v>
      </c>
      <c r="L20" s="10">
        <v>40</v>
      </c>
      <c r="M20" s="10">
        <v>9034</v>
      </c>
      <c r="N20" s="11">
        <v>201979</v>
      </c>
      <c r="O20" s="12">
        <v>235194</v>
      </c>
      <c r="P20" s="13">
        <v>-14.122384074423666</v>
      </c>
    </row>
    <row r="21" spans="1:16" x14ac:dyDescent="0.2">
      <c r="A21" s="4" t="s">
        <v>74</v>
      </c>
      <c r="B21" s="5">
        <v>149892</v>
      </c>
      <c r="C21" s="5">
        <v>1388</v>
      </c>
      <c r="D21" s="5">
        <v>67</v>
      </c>
      <c r="E21" s="5">
        <v>151347</v>
      </c>
      <c r="F21" s="6">
        <v>30045</v>
      </c>
      <c r="G21" s="5">
        <v>214</v>
      </c>
      <c r="H21" s="5">
        <v>20</v>
      </c>
      <c r="I21" s="7">
        <v>30279</v>
      </c>
      <c r="J21" s="5">
        <v>13680</v>
      </c>
      <c r="K21" s="5">
        <v>20</v>
      </c>
      <c r="L21" s="5">
        <v>92</v>
      </c>
      <c r="M21" s="5">
        <v>13792</v>
      </c>
      <c r="N21" s="6">
        <v>195418</v>
      </c>
      <c r="O21" s="7">
        <v>184587</v>
      </c>
      <c r="P21" s="14">
        <v>5.8676938245921972</v>
      </c>
    </row>
    <row r="22" spans="1:16" x14ac:dyDescent="0.2">
      <c r="A22" s="9" t="s">
        <v>50</v>
      </c>
      <c r="B22" s="10">
        <v>1619</v>
      </c>
      <c r="C22" s="10">
        <v>52</v>
      </c>
      <c r="D22" s="10">
        <v>66</v>
      </c>
      <c r="E22" s="10">
        <v>1737</v>
      </c>
      <c r="F22" s="11">
        <v>122892</v>
      </c>
      <c r="G22" s="10">
        <v>4142</v>
      </c>
      <c r="H22" s="10">
        <v>16</v>
      </c>
      <c r="I22" s="12">
        <v>127050</v>
      </c>
      <c r="J22" s="10">
        <v>1225</v>
      </c>
      <c r="K22" s="10">
        <v>18</v>
      </c>
      <c r="L22" s="10">
        <v>3</v>
      </c>
      <c r="M22" s="10">
        <v>1246</v>
      </c>
      <c r="N22" s="11">
        <v>130033</v>
      </c>
      <c r="O22" s="12">
        <v>129130</v>
      </c>
      <c r="P22" s="13">
        <v>0.69929528382250439</v>
      </c>
    </row>
    <row r="23" spans="1:16" x14ac:dyDescent="0.2">
      <c r="A23" s="4" t="s">
        <v>68</v>
      </c>
      <c r="B23" s="5">
        <v>38969</v>
      </c>
      <c r="C23" s="5">
        <v>579</v>
      </c>
      <c r="D23" s="5">
        <v>1119</v>
      </c>
      <c r="E23" s="5">
        <v>40667</v>
      </c>
      <c r="F23" s="6">
        <v>48860</v>
      </c>
      <c r="G23" s="5">
        <v>1988</v>
      </c>
      <c r="H23" s="5">
        <v>193</v>
      </c>
      <c r="I23" s="7">
        <v>51041</v>
      </c>
      <c r="J23" s="5">
        <v>0</v>
      </c>
      <c r="K23" s="5">
        <v>221</v>
      </c>
      <c r="L23" s="5">
        <v>38</v>
      </c>
      <c r="M23" s="5">
        <v>259</v>
      </c>
      <c r="N23" s="6">
        <v>91967</v>
      </c>
      <c r="O23" s="7">
        <v>78077</v>
      </c>
      <c r="P23" s="14">
        <v>17.790130256029304</v>
      </c>
    </row>
    <row r="24" spans="1:16" x14ac:dyDescent="0.2">
      <c r="A24" s="9" t="s">
        <v>43</v>
      </c>
      <c r="B24" s="10">
        <v>76805</v>
      </c>
      <c r="C24" s="10">
        <v>2405</v>
      </c>
      <c r="D24" s="10">
        <v>228</v>
      </c>
      <c r="E24" s="10">
        <v>79438</v>
      </c>
      <c r="F24" s="11">
        <v>12316</v>
      </c>
      <c r="G24" s="10">
        <v>7</v>
      </c>
      <c r="H24" s="10">
        <v>38</v>
      </c>
      <c r="I24" s="12">
        <v>12361</v>
      </c>
      <c r="J24" s="10">
        <v>0</v>
      </c>
      <c r="K24" s="10">
        <v>0</v>
      </c>
      <c r="L24" s="10">
        <v>8</v>
      </c>
      <c r="M24" s="10">
        <v>8</v>
      </c>
      <c r="N24" s="11">
        <v>91807</v>
      </c>
      <c r="O24" s="12">
        <v>91342</v>
      </c>
      <c r="P24" s="13">
        <v>0.50907578113025764</v>
      </c>
    </row>
    <row r="25" spans="1:16" x14ac:dyDescent="0.2">
      <c r="A25" s="4" t="s">
        <v>67</v>
      </c>
      <c r="B25" s="5">
        <v>74710</v>
      </c>
      <c r="C25" s="5">
        <v>752</v>
      </c>
      <c r="D25" s="5">
        <v>770</v>
      </c>
      <c r="E25" s="5">
        <v>76232</v>
      </c>
      <c r="F25" s="6">
        <v>9797</v>
      </c>
      <c r="G25" s="5">
        <v>218</v>
      </c>
      <c r="H25" s="5">
        <v>9</v>
      </c>
      <c r="I25" s="7">
        <v>10024</v>
      </c>
      <c r="J25" s="5">
        <v>0</v>
      </c>
      <c r="K25" s="5">
        <v>34</v>
      </c>
      <c r="L25" s="5">
        <v>0</v>
      </c>
      <c r="M25" s="5">
        <v>34</v>
      </c>
      <c r="N25" s="6">
        <v>86290</v>
      </c>
      <c r="O25" s="7">
        <v>81984</v>
      </c>
      <c r="P25" s="14">
        <v>5.2522443403590948</v>
      </c>
    </row>
    <row r="26" spans="1:16" x14ac:dyDescent="0.2">
      <c r="A26" s="9" t="s">
        <v>54</v>
      </c>
      <c r="B26" s="10">
        <v>2891</v>
      </c>
      <c r="C26" s="10">
        <v>0</v>
      </c>
      <c r="D26" s="10">
        <v>1018</v>
      </c>
      <c r="E26" s="10">
        <v>3909</v>
      </c>
      <c r="F26" s="11">
        <v>39309</v>
      </c>
      <c r="G26" s="10">
        <v>39459</v>
      </c>
      <c r="H26" s="10">
        <v>667</v>
      </c>
      <c r="I26" s="12">
        <v>79435</v>
      </c>
      <c r="J26" s="10">
        <v>0</v>
      </c>
      <c r="K26" s="10">
        <v>291</v>
      </c>
      <c r="L26" s="10">
        <v>4</v>
      </c>
      <c r="M26" s="10">
        <v>295</v>
      </c>
      <c r="N26" s="11">
        <v>83639</v>
      </c>
      <c r="O26" s="12">
        <v>104206</v>
      </c>
      <c r="P26" s="13">
        <v>-19.736867358885284</v>
      </c>
    </row>
    <row r="27" spans="1:16" x14ac:dyDescent="0.2">
      <c r="A27" s="4" t="s">
        <v>41</v>
      </c>
      <c r="B27" s="5">
        <v>46786</v>
      </c>
      <c r="C27" s="5">
        <v>140</v>
      </c>
      <c r="D27" s="5">
        <v>90</v>
      </c>
      <c r="E27" s="5">
        <v>47016</v>
      </c>
      <c r="F27" s="6">
        <v>35791</v>
      </c>
      <c r="G27" s="5">
        <v>192</v>
      </c>
      <c r="H27" s="5">
        <v>27</v>
      </c>
      <c r="I27" s="7">
        <v>36010</v>
      </c>
      <c r="J27" s="5">
        <v>0</v>
      </c>
      <c r="K27" s="5">
        <v>180</v>
      </c>
      <c r="L27" s="5">
        <v>0</v>
      </c>
      <c r="M27" s="5">
        <v>180</v>
      </c>
      <c r="N27" s="6">
        <v>83206</v>
      </c>
      <c r="O27" s="7">
        <v>78080</v>
      </c>
      <c r="P27" s="14">
        <v>6.565061475409836</v>
      </c>
    </row>
    <row r="28" spans="1:16" x14ac:dyDescent="0.2">
      <c r="A28" s="9" t="s">
        <v>66</v>
      </c>
      <c r="B28" s="10">
        <v>62841</v>
      </c>
      <c r="C28" s="10">
        <v>109</v>
      </c>
      <c r="D28" s="10">
        <v>26</v>
      </c>
      <c r="E28" s="10">
        <v>62976</v>
      </c>
      <c r="F28" s="11">
        <v>8928</v>
      </c>
      <c r="G28" s="10">
        <v>6283</v>
      </c>
      <c r="H28" s="10">
        <v>0</v>
      </c>
      <c r="I28" s="12">
        <v>15211</v>
      </c>
      <c r="J28" s="10">
        <v>0</v>
      </c>
      <c r="K28" s="10">
        <v>0</v>
      </c>
      <c r="L28" s="10">
        <v>0</v>
      </c>
      <c r="M28" s="10">
        <v>0</v>
      </c>
      <c r="N28" s="11">
        <v>78187</v>
      </c>
      <c r="O28" s="12">
        <v>65482</v>
      </c>
      <c r="P28" s="13">
        <v>19.402278488744997</v>
      </c>
    </row>
    <row r="29" spans="1:16" x14ac:dyDescent="0.2">
      <c r="A29" s="4" t="s">
        <v>49</v>
      </c>
      <c r="B29" s="5">
        <v>26225</v>
      </c>
      <c r="C29" s="5">
        <v>687</v>
      </c>
      <c r="D29" s="5">
        <v>587</v>
      </c>
      <c r="E29" s="5">
        <v>27499</v>
      </c>
      <c r="F29" s="6">
        <v>26291</v>
      </c>
      <c r="G29" s="5">
        <v>9546</v>
      </c>
      <c r="H29" s="5">
        <v>14</v>
      </c>
      <c r="I29" s="7">
        <v>35851</v>
      </c>
      <c r="J29" s="5">
        <v>0</v>
      </c>
      <c r="K29" s="5">
        <v>2</v>
      </c>
      <c r="L29" s="5">
        <v>31</v>
      </c>
      <c r="M29" s="5">
        <v>33</v>
      </c>
      <c r="N29" s="6">
        <v>63383</v>
      </c>
      <c r="O29" s="7">
        <v>73094</v>
      </c>
      <c r="P29" s="14">
        <v>-13.28563219963335</v>
      </c>
    </row>
    <row r="30" spans="1:16" x14ac:dyDescent="0.2">
      <c r="A30" s="9" t="s">
        <v>45</v>
      </c>
      <c r="B30" s="10">
        <v>57186</v>
      </c>
      <c r="C30" s="10">
        <v>911</v>
      </c>
      <c r="D30" s="10">
        <v>124</v>
      </c>
      <c r="E30" s="10">
        <v>58221</v>
      </c>
      <c r="F30" s="11">
        <v>2191</v>
      </c>
      <c r="G30" s="10">
        <v>1125</v>
      </c>
      <c r="H30" s="10">
        <v>44</v>
      </c>
      <c r="I30" s="12">
        <v>3360</v>
      </c>
      <c r="J30" s="10">
        <v>0</v>
      </c>
      <c r="K30" s="10">
        <v>51</v>
      </c>
      <c r="L30" s="10">
        <v>17</v>
      </c>
      <c r="M30" s="10">
        <v>68</v>
      </c>
      <c r="N30" s="11">
        <v>61649</v>
      </c>
      <c r="O30" s="12">
        <v>55868</v>
      </c>
      <c r="P30" s="13">
        <v>10.347605069091429</v>
      </c>
    </row>
    <row r="31" spans="1:16" x14ac:dyDescent="0.2">
      <c r="A31" s="4" t="s">
        <v>46</v>
      </c>
      <c r="B31" s="5">
        <v>49550</v>
      </c>
      <c r="C31" s="5">
        <v>357</v>
      </c>
      <c r="D31" s="5">
        <v>11</v>
      </c>
      <c r="E31" s="5">
        <v>49918</v>
      </c>
      <c r="F31" s="6">
        <v>3569</v>
      </c>
      <c r="G31" s="5">
        <v>18</v>
      </c>
      <c r="H31" s="5">
        <v>15</v>
      </c>
      <c r="I31" s="7">
        <v>3602</v>
      </c>
      <c r="J31" s="5">
        <v>0</v>
      </c>
      <c r="K31" s="5">
        <v>9</v>
      </c>
      <c r="L31" s="5">
        <v>0</v>
      </c>
      <c r="M31" s="5">
        <v>9</v>
      </c>
      <c r="N31" s="6">
        <v>53529</v>
      </c>
      <c r="O31" s="7">
        <v>59505</v>
      </c>
      <c r="P31" s="14">
        <v>-10.042853541719184</v>
      </c>
    </row>
    <row r="32" spans="1:16" x14ac:dyDescent="0.2">
      <c r="A32" s="9" t="s">
        <v>48</v>
      </c>
      <c r="B32" s="10">
        <v>3394</v>
      </c>
      <c r="C32" s="10">
        <v>673</v>
      </c>
      <c r="D32" s="10">
        <v>23</v>
      </c>
      <c r="E32" s="10">
        <v>4090</v>
      </c>
      <c r="F32" s="11">
        <v>25819</v>
      </c>
      <c r="G32" s="10">
        <v>328</v>
      </c>
      <c r="H32" s="10">
        <v>56</v>
      </c>
      <c r="I32" s="12">
        <v>26203</v>
      </c>
      <c r="J32" s="10">
        <v>0</v>
      </c>
      <c r="K32" s="10">
        <v>6</v>
      </c>
      <c r="L32" s="10">
        <v>2</v>
      </c>
      <c r="M32" s="10">
        <v>8</v>
      </c>
      <c r="N32" s="11">
        <v>30301</v>
      </c>
      <c r="O32" s="12">
        <v>30344</v>
      </c>
      <c r="P32" s="13">
        <v>-0.14170841022936989</v>
      </c>
    </row>
    <row r="33" spans="1:16" x14ac:dyDescent="0.2">
      <c r="A33" s="4" t="s">
        <v>22</v>
      </c>
      <c r="B33" s="5">
        <v>26115</v>
      </c>
      <c r="C33" s="5">
        <v>192</v>
      </c>
      <c r="D33" s="5">
        <v>495</v>
      </c>
      <c r="E33" s="5">
        <v>26802</v>
      </c>
      <c r="F33" s="6">
        <v>0</v>
      </c>
      <c r="G33" s="5">
        <v>2</v>
      </c>
      <c r="H33" s="5">
        <v>0</v>
      </c>
      <c r="I33" s="7">
        <v>2</v>
      </c>
      <c r="J33" s="5">
        <v>0</v>
      </c>
      <c r="K33" s="5">
        <v>0</v>
      </c>
      <c r="L33" s="5">
        <v>0</v>
      </c>
      <c r="M33" s="5">
        <v>0</v>
      </c>
      <c r="N33" s="6">
        <v>26804</v>
      </c>
      <c r="O33" s="7">
        <v>27641</v>
      </c>
      <c r="P33" s="14">
        <v>-3.0281104156868421</v>
      </c>
    </row>
    <row r="34" spans="1:16" x14ac:dyDescent="0.2">
      <c r="A34" s="9" t="s">
        <v>51</v>
      </c>
      <c r="B34" s="10">
        <v>25849</v>
      </c>
      <c r="C34" s="10">
        <v>246</v>
      </c>
      <c r="D34" s="10">
        <v>196</v>
      </c>
      <c r="E34" s="10">
        <v>26291</v>
      </c>
      <c r="F34" s="11">
        <v>0</v>
      </c>
      <c r="G34" s="10">
        <v>43</v>
      </c>
      <c r="H34" s="10">
        <v>77</v>
      </c>
      <c r="I34" s="12">
        <v>120</v>
      </c>
      <c r="J34" s="10">
        <v>0</v>
      </c>
      <c r="K34" s="10">
        <v>2</v>
      </c>
      <c r="L34" s="10">
        <v>10</v>
      </c>
      <c r="M34" s="10">
        <v>12</v>
      </c>
      <c r="N34" s="11">
        <v>26423</v>
      </c>
      <c r="O34" s="12">
        <v>23932</v>
      </c>
      <c r="P34" s="13">
        <v>10.408657863947852</v>
      </c>
    </row>
    <row r="35" spans="1:16" x14ac:dyDescent="0.2">
      <c r="A35" s="4" t="s">
        <v>52</v>
      </c>
      <c r="B35" s="5">
        <v>16573</v>
      </c>
      <c r="C35" s="5">
        <v>2320</v>
      </c>
      <c r="D35" s="5">
        <v>379</v>
      </c>
      <c r="E35" s="5">
        <v>19272</v>
      </c>
      <c r="F35" s="6">
        <v>0</v>
      </c>
      <c r="G35" s="5">
        <v>4223</v>
      </c>
      <c r="H35" s="5">
        <v>116</v>
      </c>
      <c r="I35" s="7">
        <v>4339</v>
      </c>
      <c r="J35" s="5">
        <v>0</v>
      </c>
      <c r="K35" s="5">
        <v>715</v>
      </c>
      <c r="L35" s="5">
        <v>0</v>
      </c>
      <c r="M35" s="5">
        <v>715</v>
      </c>
      <c r="N35" s="6">
        <v>24326</v>
      </c>
      <c r="O35" s="7">
        <v>26110</v>
      </c>
      <c r="P35" s="14">
        <v>-6.8326311757947149</v>
      </c>
    </row>
    <row r="36" spans="1:16" x14ac:dyDescent="0.2">
      <c r="A36" s="9" t="s">
        <v>53</v>
      </c>
      <c r="B36" s="10">
        <v>12541</v>
      </c>
      <c r="C36" s="10">
        <v>214</v>
      </c>
      <c r="D36" s="10">
        <v>253</v>
      </c>
      <c r="E36" s="10">
        <v>13008</v>
      </c>
      <c r="F36" s="11">
        <v>0</v>
      </c>
      <c r="G36" s="10">
        <v>328</v>
      </c>
      <c r="H36" s="10">
        <v>52</v>
      </c>
      <c r="I36" s="12">
        <v>380</v>
      </c>
      <c r="J36" s="10">
        <v>0</v>
      </c>
      <c r="K36" s="10">
        <v>11</v>
      </c>
      <c r="L36" s="10">
        <v>15</v>
      </c>
      <c r="M36" s="10">
        <v>26</v>
      </c>
      <c r="N36" s="11">
        <v>13414</v>
      </c>
      <c r="O36" s="12">
        <v>12601</v>
      </c>
      <c r="P36" s="13">
        <v>6.4518688992937072</v>
      </c>
    </row>
    <row r="37" spans="1:16" x14ac:dyDescent="0.2">
      <c r="A37" s="4" t="s">
        <v>69</v>
      </c>
      <c r="B37" s="5">
        <v>11572</v>
      </c>
      <c r="C37" s="5">
        <v>31</v>
      </c>
      <c r="D37" s="5">
        <v>34</v>
      </c>
      <c r="E37" s="5">
        <v>11637</v>
      </c>
      <c r="F37" s="6">
        <v>0</v>
      </c>
      <c r="G37" s="5">
        <v>0</v>
      </c>
      <c r="H37" s="5">
        <v>0</v>
      </c>
      <c r="I37" s="7">
        <v>0</v>
      </c>
      <c r="J37" s="5">
        <v>0</v>
      </c>
      <c r="K37" s="5">
        <v>0</v>
      </c>
      <c r="L37" s="5">
        <v>0</v>
      </c>
      <c r="M37" s="5">
        <v>0</v>
      </c>
      <c r="N37" s="6">
        <v>11637</v>
      </c>
      <c r="O37" s="7">
        <v>12443</v>
      </c>
      <c r="P37" s="14">
        <v>-6.477537571325243</v>
      </c>
    </row>
    <row r="38" spans="1:16" x14ac:dyDescent="0.2">
      <c r="A38" s="9" t="s">
        <v>56</v>
      </c>
      <c r="B38" s="10">
        <v>1868</v>
      </c>
      <c r="C38" s="10">
        <v>842</v>
      </c>
      <c r="D38" s="10">
        <v>78</v>
      </c>
      <c r="E38" s="10">
        <v>2788</v>
      </c>
      <c r="F38" s="11">
        <v>0</v>
      </c>
      <c r="G38" s="10">
        <v>2160</v>
      </c>
      <c r="H38" s="10">
        <v>7</v>
      </c>
      <c r="I38" s="12">
        <v>2167</v>
      </c>
      <c r="J38" s="10">
        <v>0</v>
      </c>
      <c r="K38" s="10">
        <v>325</v>
      </c>
      <c r="L38" s="10">
        <v>0</v>
      </c>
      <c r="M38" s="10">
        <v>325</v>
      </c>
      <c r="N38" s="11">
        <v>5280</v>
      </c>
      <c r="O38" s="12">
        <v>1613</v>
      </c>
      <c r="P38" s="13">
        <v>227.34035957842531</v>
      </c>
    </row>
    <row r="39" spans="1:16" x14ac:dyDescent="0.2">
      <c r="A39" s="4" t="s">
        <v>57</v>
      </c>
      <c r="B39" s="5">
        <v>813</v>
      </c>
      <c r="C39" s="5">
        <v>1329</v>
      </c>
      <c r="D39" s="5">
        <v>230</v>
      </c>
      <c r="E39" s="5">
        <v>2372</v>
      </c>
      <c r="F39" s="6">
        <v>0</v>
      </c>
      <c r="G39" s="5">
        <v>2230</v>
      </c>
      <c r="H39" s="5">
        <v>1</v>
      </c>
      <c r="I39" s="7">
        <v>2231</v>
      </c>
      <c r="J39" s="5">
        <v>0</v>
      </c>
      <c r="K39" s="5">
        <v>324</v>
      </c>
      <c r="L39" s="5">
        <v>0</v>
      </c>
      <c r="M39" s="5">
        <v>324</v>
      </c>
      <c r="N39" s="6">
        <v>4927</v>
      </c>
      <c r="O39" s="7">
        <v>1148</v>
      </c>
      <c r="P39" s="14">
        <v>329.18118466898954</v>
      </c>
    </row>
    <row r="40" spans="1:16" x14ac:dyDescent="0.2">
      <c r="A40" s="9" t="s">
        <v>70</v>
      </c>
      <c r="B40" s="10">
        <v>2961</v>
      </c>
      <c r="C40" s="10">
        <v>0</v>
      </c>
      <c r="D40" s="10">
        <v>62</v>
      </c>
      <c r="E40" s="10">
        <v>3023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3023</v>
      </c>
      <c r="O40" s="12">
        <v>2237</v>
      </c>
      <c r="P40" s="13">
        <v>35.13634331694233</v>
      </c>
    </row>
    <row r="41" spans="1:16" x14ac:dyDescent="0.2">
      <c r="A41" s="4" t="s">
        <v>55</v>
      </c>
      <c r="B41" s="5">
        <v>2619</v>
      </c>
      <c r="C41" s="5">
        <v>7</v>
      </c>
      <c r="D41" s="5">
        <v>354</v>
      </c>
      <c r="E41" s="5">
        <v>2980</v>
      </c>
      <c r="F41" s="6">
        <v>0</v>
      </c>
      <c r="G41" s="5">
        <v>0</v>
      </c>
      <c r="H41" s="5">
        <v>35</v>
      </c>
      <c r="I41" s="7">
        <v>35</v>
      </c>
      <c r="J41" s="5">
        <v>0</v>
      </c>
      <c r="K41" s="5">
        <v>0</v>
      </c>
      <c r="L41" s="5">
        <v>0</v>
      </c>
      <c r="M41" s="5">
        <v>0</v>
      </c>
      <c r="N41" s="6">
        <v>3015</v>
      </c>
      <c r="O41" s="7">
        <v>4038</v>
      </c>
      <c r="P41" s="14">
        <v>-25.334323922734026</v>
      </c>
    </row>
    <row r="42" spans="1:16" x14ac:dyDescent="0.2">
      <c r="A42" s="9" t="s">
        <v>60</v>
      </c>
      <c r="B42" s="10">
        <v>166</v>
      </c>
      <c r="C42" s="10">
        <v>484</v>
      </c>
      <c r="D42" s="10">
        <v>59</v>
      </c>
      <c r="E42" s="10">
        <v>709</v>
      </c>
      <c r="F42" s="11">
        <v>0</v>
      </c>
      <c r="G42" s="10">
        <v>828</v>
      </c>
      <c r="H42" s="10">
        <v>2</v>
      </c>
      <c r="I42" s="12">
        <v>830</v>
      </c>
      <c r="J42" s="10">
        <v>0</v>
      </c>
      <c r="K42" s="10">
        <v>21</v>
      </c>
      <c r="L42" s="10">
        <v>11</v>
      </c>
      <c r="M42" s="10">
        <v>32</v>
      </c>
      <c r="N42" s="11">
        <v>1571</v>
      </c>
      <c r="O42" s="12">
        <v>536</v>
      </c>
      <c r="P42" s="13">
        <v>193.09701492537314</v>
      </c>
    </row>
    <row r="43" spans="1:16" x14ac:dyDescent="0.2">
      <c r="A43" s="4" t="s">
        <v>58</v>
      </c>
      <c r="B43" s="5">
        <v>1173</v>
      </c>
      <c r="C43" s="5">
        <v>31</v>
      </c>
      <c r="D43" s="5">
        <v>160</v>
      </c>
      <c r="E43" s="5">
        <v>1364</v>
      </c>
      <c r="F43" s="6">
        <v>0</v>
      </c>
      <c r="G43" s="5">
        <v>10</v>
      </c>
      <c r="H43" s="5">
        <v>1</v>
      </c>
      <c r="I43" s="7">
        <v>11</v>
      </c>
      <c r="J43" s="5">
        <v>0</v>
      </c>
      <c r="K43" s="5">
        <v>0</v>
      </c>
      <c r="L43" s="5">
        <v>0</v>
      </c>
      <c r="M43" s="5">
        <v>0</v>
      </c>
      <c r="N43" s="29">
        <v>1375</v>
      </c>
      <c r="O43" s="7">
        <v>940</v>
      </c>
      <c r="P43" s="14">
        <v>46.276595744680847</v>
      </c>
    </row>
    <row r="44" spans="1:16" x14ac:dyDescent="0.2">
      <c r="A44" s="9" t="s">
        <v>59</v>
      </c>
      <c r="B44" s="10">
        <v>616</v>
      </c>
      <c r="C44" s="10">
        <v>14</v>
      </c>
      <c r="D44" s="10">
        <v>206</v>
      </c>
      <c r="E44" s="10">
        <v>836</v>
      </c>
      <c r="F44" s="11">
        <v>0</v>
      </c>
      <c r="G44" s="10">
        <v>0</v>
      </c>
      <c r="H44" s="10">
        <v>101</v>
      </c>
      <c r="I44" s="12">
        <v>101</v>
      </c>
      <c r="J44" s="10">
        <v>0</v>
      </c>
      <c r="K44" s="10">
        <v>0</v>
      </c>
      <c r="L44" s="10">
        <v>7</v>
      </c>
      <c r="M44" s="10">
        <v>7</v>
      </c>
      <c r="N44" s="11">
        <v>944</v>
      </c>
      <c r="O44" s="12">
        <v>1326</v>
      </c>
      <c r="P44" s="13">
        <v>-28.808446455505276</v>
      </c>
    </row>
    <row r="45" spans="1:16" x14ac:dyDescent="0.2">
      <c r="A45" s="4" t="s">
        <v>62</v>
      </c>
      <c r="B45" s="5">
        <v>0</v>
      </c>
      <c r="C45" s="5">
        <v>0</v>
      </c>
      <c r="D45" s="5">
        <v>636</v>
      </c>
      <c r="E45" s="5">
        <v>636</v>
      </c>
      <c r="F45" s="6">
        <v>0</v>
      </c>
      <c r="G45" s="5">
        <v>0</v>
      </c>
      <c r="H45" s="5">
        <v>5</v>
      </c>
      <c r="I45" s="7">
        <v>5</v>
      </c>
      <c r="J45" s="5">
        <v>0</v>
      </c>
      <c r="K45" s="5">
        <v>0</v>
      </c>
      <c r="L45" s="5">
        <v>0</v>
      </c>
      <c r="M45" s="5">
        <v>0</v>
      </c>
      <c r="N45" s="6">
        <v>641</v>
      </c>
      <c r="O45" s="7">
        <v>785</v>
      </c>
      <c r="P45" s="14">
        <v>-18.343949044585987</v>
      </c>
    </row>
    <row r="46" spans="1:16" x14ac:dyDescent="0.2">
      <c r="A46" s="9" t="s">
        <v>63</v>
      </c>
      <c r="B46" s="10">
        <v>0</v>
      </c>
      <c r="C46" s="10">
        <v>1</v>
      </c>
      <c r="D46" s="10">
        <v>499</v>
      </c>
      <c r="E46" s="10">
        <v>500</v>
      </c>
      <c r="F46" s="11">
        <v>0</v>
      </c>
      <c r="G46" s="10">
        <v>8</v>
      </c>
      <c r="H46" s="10">
        <v>35</v>
      </c>
      <c r="I46" s="12">
        <v>43</v>
      </c>
      <c r="J46" s="10">
        <v>0</v>
      </c>
      <c r="K46" s="10">
        <v>2</v>
      </c>
      <c r="L46" s="10">
        <v>3</v>
      </c>
      <c r="M46" s="10">
        <v>5</v>
      </c>
      <c r="N46" s="11">
        <v>548</v>
      </c>
      <c r="O46" s="12">
        <v>361</v>
      </c>
      <c r="P46" s="13">
        <v>51.800554016620502</v>
      </c>
    </row>
    <row r="47" spans="1:16" x14ac:dyDescent="0.2">
      <c r="A47" s="4" t="s">
        <v>71</v>
      </c>
      <c r="B47" s="5">
        <v>0</v>
      </c>
      <c r="C47" s="5">
        <v>16</v>
      </c>
      <c r="D47" s="5">
        <v>449</v>
      </c>
      <c r="E47" s="5">
        <v>465</v>
      </c>
      <c r="F47" s="6">
        <v>0</v>
      </c>
      <c r="G47" s="5">
        <v>0</v>
      </c>
      <c r="H47" s="5">
        <v>75</v>
      </c>
      <c r="I47" s="7">
        <v>75</v>
      </c>
      <c r="J47" s="5">
        <v>0</v>
      </c>
      <c r="K47" s="5">
        <v>0</v>
      </c>
      <c r="L47" s="5">
        <v>5</v>
      </c>
      <c r="M47" s="5">
        <v>5</v>
      </c>
      <c r="N47" s="6">
        <v>545</v>
      </c>
      <c r="O47" s="7">
        <v>240</v>
      </c>
      <c r="P47" s="14">
        <v>127.08333333333333</v>
      </c>
    </row>
    <row r="48" spans="1:16" x14ac:dyDescent="0.2">
      <c r="A48" s="9" t="s">
        <v>72</v>
      </c>
      <c r="B48" s="10">
        <v>0</v>
      </c>
      <c r="C48" s="10">
        <v>0</v>
      </c>
      <c r="D48" s="10">
        <v>318</v>
      </c>
      <c r="E48" s="10">
        <v>318</v>
      </c>
      <c r="F48" s="11">
        <v>0</v>
      </c>
      <c r="G48" s="10">
        <v>0</v>
      </c>
      <c r="H48" s="10">
        <v>43</v>
      </c>
      <c r="I48" s="12">
        <v>43</v>
      </c>
      <c r="J48" s="10">
        <v>0</v>
      </c>
      <c r="K48" s="10">
        <v>0</v>
      </c>
      <c r="L48" s="10">
        <v>3</v>
      </c>
      <c r="M48" s="10">
        <v>3</v>
      </c>
      <c r="N48" s="11">
        <v>364</v>
      </c>
      <c r="O48" s="12">
        <v>292</v>
      </c>
      <c r="P48" s="13">
        <v>24.657534246575342</v>
      </c>
    </row>
    <row r="49" spans="1:16" x14ac:dyDescent="0.2">
      <c r="A49" s="4" t="s">
        <v>26</v>
      </c>
      <c r="B49" s="5">
        <v>0</v>
      </c>
      <c r="C49" s="5">
        <v>56</v>
      </c>
      <c r="D49" s="5">
        <v>18</v>
      </c>
      <c r="E49" s="5">
        <v>74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74</v>
      </c>
      <c r="O49" s="7">
        <v>331</v>
      </c>
      <c r="P49" s="14">
        <v>-77.643504531722058</v>
      </c>
    </row>
    <row r="50" spans="1:16" x14ac:dyDescent="0.2">
      <c r="A50" s="9" t="s">
        <v>61</v>
      </c>
      <c r="B50" s="10">
        <v>0</v>
      </c>
      <c r="C50" s="10">
        <v>0</v>
      </c>
      <c r="D50" s="10">
        <v>26</v>
      </c>
      <c r="E50" s="10">
        <v>26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26</v>
      </c>
      <c r="O50" s="12">
        <v>58</v>
      </c>
      <c r="P50" s="13">
        <v>-55.172413793103445</v>
      </c>
    </row>
    <row r="51" spans="1:16" ht="13.5" thickBot="1" x14ac:dyDescent="0.25">
      <c r="A51" s="4" t="s">
        <v>73</v>
      </c>
      <c r="B51" s="5">
        <v>0</v>
      </c>
      <c r="C51" s="5">
        <v>0</v>
      </c>
      <c r="D51" s="5">
        <v>6</v>
      </c>
      <c r="E51" s="5">
        <v>6</v>
      </c>
      <c r="F51" s="6">
        <v>0</v>
      </c>
      <c r="G51" s="5">
        <v>0</v>
      </c>
      <c r="H51" s="5">
        <v>2</v>
      </c>
      <c r="I51" s="7">
        <v>2</v>
      </c>
      <c r="J51" s="5">
        <v>0</v>
      </c>
      <c r="K51" s="5">
        <v>0</v>
      </c>
      <c r="L51" s="5">
        <v>0</v>
      </c>
      <c r="M51" s="5">
        <v>0</v>
      </c>
      <c r="N51" s="6">
        <v>8</v>
      </c>
      <c r="O51" s="7">
        <v>37</v>
      </c>
      <c r="P51" s="14">
        <v>-78.378378378378372</v>
      </c>
    </row>
    <row r="52" spans="1:16" ht="13.5" thickBot="1" x14ac:dyDescent="0.25">
      <c r="A52" s="15" t="s">
        <v>7</v>
      </c>
      <c r="B52" s="16">
        <v>5194676</v>
      </c>
      <c r="C52" s="16">
        <v>63883</v>
      </c>
      <c r="D52" s="16">
        <v>14903</v>
      </c>
      <c r="E52" s="16">
        <v>5273462</v>
      </c>
      <c r="F52" s="17">
        <v>10103568</v>
      </c>
      <c r="G52" s="16">
        <v>1038231</v>
      </c>
      <c r="H52" s="16">
        <v>8236</v>
      </c>
      <c r="I52" s="18">
        <v>11150035</v>
      </c>
      <c r="J52" s="16">
        <v>2209069</v>
      </c>
      <c r="K52" s="16">
        <v>82282</v>
      </c>
      <c r="L52" s="16">
        <v>3805</v>
      </c>
      <c r="M52" s="16">
        <v>2295156</v>
      </c>
      <c r="N52" s="17">
        <v>18718653</v>
      </c>
      <c r="O52" s="18">
        <v>17540541</v>
      </c>
      <c r="P52" s="19">
        <v>6.7165089149758845</v>
      </c>
    </row>
    <row r="53" spans="1:16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13.5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6" ht="12.75" customHeight="1" x14ac:dyDescent="0.2">
      <c r="A55" s="38" t="s">
        <v>77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13.5" customHeight="1" thickBot="1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3.5" thickBot="1" x14ac:dyDescent="0.25">
      <c r="A57" s="40" t="s">
        <v>0</v>
      </c>
      <c r="B57" s="37" t="s">
        <v>1</v>
      </c>
      <c r="C57" s="37"/>
      <c r="D57" s="37"/>
      <c r="E57" s="37"/>
      <c r="F57" s="37" t="s">
        <v>2</v>
      </c>
      <c r="G57" s="37"/>
      <c r="H57" s="37"/>
      <c r="I57" s="37"/>
      <c r="J57" s="37" t="s">
        <v>3</v>
      </c>
      <c r="K57" s="37"/>
      <c r="L57" s="37"/>
      <c r="M57" s="37"/>
      <c r="N57" s="37" t="s">
        <v>4</v>
      </c>
      <c r="O57" s="37"/>
      <c r="P57" s="36" t="s">
        <v>64</v>
      </c>
    </row>
    <row r="58" spans="1:16" ht="13.5" thickBot="1" x14ac:dyDescent="0.25">
      <c r="A58" s="40"/>
      <c r="B58" s="27" t="s">
        <v>5</v>
      </c>
      <c r="C58" s="27" t="s">
        <v>6</v>
      </c>
      <c r="D58" s="27" t="s">
        <v>65</v>
      </c>
      <c r="E58" s="27" t="s">
        <v>4</v>
      </c>
      <c r="F58" s="27" t="s">
        <v>5</v>
      </c>
      <c r="G58" s="27" t="s">
        <v>6</v>
      </c>
      <c r="H58" s="27" t="s">
        <v>65</v>
      </c>
      <c r="I58" s="27" t="s">
        <v>4</v>
      </c>
      <c r="J58" s="27" t="s">
        <v>5</v>
      </c>
      <c r="K58" s="27" t="s">
        <v>6</v>
      </c>
      <c r="L58" s="27" t="s">
        <v>65</v>
      </c>
      <c r="M58" s="27" t="s">
        <v>4</v>
      </c>
      <c r="N58" s="28">
        <v>2015</v>
      </c>
      <c r="O58" s="28">
        <v>2014</v>
      </c>
      <c r="P58" s="36"/>
    </row>
    <row r="59" spans="1:16" x14ac:dyDescent="0.2">
      <c r="A59" s="4" t="s">
        <v>28</v>
      </c>
      <c r="B59" s="5">
        <v>10307</v>
      </c>
      <c r="C59" s="5">
        <v>439</v>
      </c>
      <c r="D59" s="5">
        <v>296</v>
      </c>
      <c r="E59" s="5">
        <v>11042</v>
      </c>
      <c r="F59" s="6">
        <v>13654</v>
      </c>
      <c r="G59" s="5">
        <v>665</v>
      </c>
      <c r="H59" s="5">
        <v>274</v>
      </c>
      <c r="I59" s="7">
        <v>14593</v>
      </c>
      <c r="J59" s="5">
        <v>6091</v>
      </c>
      <c r="K59" s="5">
        <v>281</v>
      </c>
      <c r="L59" s="5">
        <v>97</v>
      </c>
      <c r="M59" s="5">
        <v>6469</v>
      </c>
      <c r="N59" s="6">
        <v>32104</v>
      </c>
      <c r="O59" s="7">
        <v>29936</v>
      </c>
      <c r="P59" s="8">
        <v>7.2421165152324951</v>
      </c>
    </row>
    <row r="60" spans="1:16" x14ac:dyDescent="0.2">
      <c r="A60" s="9" t="s">
        <v>29</v>
      </c>
      <c r="B60" s="10">
        <v>6596</v>
      </c>
      <c r="C60" s="10">
        <v>424</v>
      </c>
      <c r="D60" s="10">
        <v>255</v>
      </c>
      <c r="E60" s="10">
        <v>7275</v>
      </c>
      <c r="F60" s="11">
        <v>14649</v>
      </c>
      <c r="G60" s="10">
        <v>540</v>
      </c>
      <c r="H60" s="10">
        <v>227</v>
      </c>
      <c r="I60" s="12">
        <v>15416</v>
      </c>
      <c r="J60" s="10">
        <v>3789</v>
      </c>
      <c r="K60" s="10">
        <v>291</v>
      </c>
      <c r="L60" s="10">
        <v>112</v>
      </c>
      <c r="M60" s="10">
        <v>4192</v>
      </c>
      <c r="N60" s="11">
        <v>26883</v>
      </c>
      <c r="O60" s="12">
        <v>26507</v>
      </c>
      <c r="P60" s="13">
        <v>1.4184932282038707</v>
      </c>
    </row>
    <row r="61" spans="1:16" x14ac:dyDescent="0.2">
      <c r="A61" s="4" t="s">
        <v>33</v>
      </c>
      <c r="B61" s="5">
        <v>4915</v>
      </c>
      <c r="C61" s="5">
        <v>438</v>
      </c>
      <c r="D61" s="5">
        <v>187</v>
      </c>
      <c r="E61" s="5">
        <v>5540</v>
      </c>
      <c r="F61" s="6">
        <v>10330</v>
      </c>
      <c r="G61" s="5">
        <v>2469</v>
      </c>
      <c r="H61" s="5">
        <v>158</v>
      </c>
      <c r="I61" s="7">
        <v>12957</v>
      </c>
      <c r="J61" s="5">
        <v>917</v>
      </c>
      <c r="K61" s="5">
        <v>323</v>
      </c>
      <c r="L61" s="5">
        <v>29</v>
      </c>
      <c r="M61" s="5">
        <v>1269</v>
      </c>
      <c r="N61" s="6">
        <v>19766</v>
      </c>
      <c r="O61" s="7">
        <v>18824</v>
      </c>
      <c r="P61" s="14">
        <v>5.0042498937526565</v>
      </c>
    </row>
    <row r="62" spans="1:16" x14ac:dyDescent="0.2">
      <c r="A62" s="9" t="s">
        <v>32</v>
      </c>
      <c r="B62" s="10">
        <v>1599</v>
      </c>
      <c r="C62" s="10">
        <v>187</v>
      </c>
      <c r="D62" s="10">
        <v>197</v>
      </c>
      <c r="E62" s="10">
        <v>1983</v>
      </c>
      <c r="F62" s="11">
        <v>6887</v>
      </c>
      <c r="G62" s="10">
        <v>709</v>
      </c>
      <c r="H62" s="10">
        <v>137</v>
      </c>
      <c r="I62" s="12">
        <v>7733</v>
      </c>
      <c r="J62" s="10">
        <v>860</v>
      </c>
      <c r="K62" s="10">
        <v>143</v>
      </c>
      <c r="L62" s="10">
        <v>91</v>
      </c>
      <c r="M62" s="10">
        <v>1094</v>
      </c>
      <c r="N62" s="11">
        <v>10810</v>
      </c>
      <c r="O62" s="12">
        <v>10595</v>
      </c>
      <c r="P62" s="13">
        <v>2.0292590844738085</v>
      </c>
    </row>
    <row r="63" spans="1:16" x14ac:dyDescent="0.2">
      <c r="A63" s="4" t="s">
        <v>30</v>
      </c>
      <c r="B63" s="5">
        <v>4128</v>
      </c>
      <c r="C63" s="5">
        <v>119</v>
      </c>
      <c r="D63" s="5">
        <v>568</v>
      </c>
      <c r="E63" s="5">
        <v>4815</v>
      </c>
      <c r="F63" s="6">
        <v>1474</v>
      </c>
      <c r="G63" s="5">
        <v>515</v>
      </c>
      <c r="H63" s="5">
        <v>26</v>
      </c>
      <c r="I63" s="7">
        <v>2015</v>
      </c>
      <c r="J63" s="5">
        <v>452</v>
      </c>
      <c r="K63" s="5">
        <v>75</v>
      </c>
      <c r="L63" s="5">
        <v>35</v>
      </c>
      <c r="M63" s="5">
        <v>562</v>
      </c>
      <c r="N63" s="6">
        <v>7392</v>
      </c>
      <c r="O63" s="7">
        <v>7522</v>
      </c>
      <c r="P63" s="14">
        <v>-1.7282637596383938</v>
      </c>
    </row>
    <row r="64" spans="1:16" x14ac:dyDescent="0.2">
      <c r="A64" s="9" t="s">
        <v>34</v>
      </c>
      <c r="B64" s="10">
        <v>1070</v>
      </c>
      <c r="C64" s="10">
        <v>96</v>
      </c>
      <c r="D64" s="10">
        <v>57</v>
      </c>
      <c r="E64" s="10">
        <v>1223</v>
      </c>
      <c r="F64" s="11">
        <v>4681</v>
      </c>
      <c r="G64" s="10">
        <v>247</v>
      </c>
      <c r="H64" s="10">
        <v>37</v>
      </c>
      <c r="I64" s="12">
        <v>4965</v>
      </c>
      <c r="J64" s="10">
        <v>826</v>
      </c>
      <c r="K64" s="10">
        <v>66</v>
      </c>
      <c r="L64" s="10">
        <v>9</v>
      </c>
      <c r="M64" s="10">
        <v>901</v>
      </c>
      <c r="N64" s="11">
        <v>7089</v>
      </c>
      <c r="O64" s="12">
        <v>6875</v>
      </c>
      <c r="P64" s="13">
        <v>3.1127272727272723</v>
      </c>
    </row>
    <row r="65" spans="1:16" x14ac:dyDescent="0.2">
      <c r="A65" s="4" t="s">
        <v>42</v>
      </c>
      <c r="B65" s="5">
        <v>2197</v>
      </c>
      <c r="C65" s="5">
        <v>228</v>
      </c>
      <c r="D65" s="5">
        <v>347</v>
      </c>
      <c r="E65" s="5">
        <v>2772</v>
      </c>
      <c r="F65" s="6">
        <v>2170</v>
      </c>
      <c r="G65" s="5">
        <v>813</v>
      </c>
      <c r="H65" s="5">
        <v>271</v>
      </c>
      <c r="I65" s="7">
        <v>3254</v>
      </c>
      <c r="J65" s="5">
        <v>134</v>
      </c>
      <c r="K65" s="5">
        <v>106</v>
      </c>
      <c r="L65" s="5">
        <v>60</v>
      </c>
      <c r="M65" s="5">
        <v>300</v>
      </c>
      <c r="N65" s="6">
        <v>6326</v>
      </c>
      <c r="O65" s="7">
        <v>5747</v>
      </c>
      <c r="P65" s="14">
        <v>10.074821646076213</v>
      </c>
    </row>
    <row r="66" spans="1:16" x14ac:dyDescent="0.2">
      <c r="A66" s="9" t="s">
        <v>38</v>
      </c>
      <c r="B66" s="10">
        <v>1654</v>
      </c>
      <c r="C66" s="10">
        <v>144</v>
      </c>
      <c r="D66" s="10">
        <v>998</v>
      </c>
      <c r="E66" s="10">
        <v>2796</v>
      </c>
      <c r="F66" s="11">
        <v>2045</v>
      </c>
      <c r="G66" s="10">
        <v>95</v>
      </c>
      <c r="H66" s="10">
        <v>59</v>
      </c>
      <c r="I66" s="12">
        <v>2199</v>
      </c>
      <c r="J66" s="10">
        <v>280</v>
      </c>
      <c r="K66" s="10">
        <v>24</v>
      </c>
      <c r="L66" s="10">
        <v>31</v>
      </c>
      <c r="M66" s="10">
        <v>335</v>
      </c>
      <c r="N66" s="11">
        <v>5330</v>
      </c>
      <c r="O66" s="12">
        <v>5080</v>
      </c>
      <c r="P66" s="13">
        <v>4.9212598425196852</v>
      </c>
    </row>
    <row r="67" spans="1:16" x14ac:dyDescent="0.2">
      <c r="A67" s="4" t="s">
        <v>39</v>
      </c>
      <c r="B67" s="5">
        <v>1677</v>
      </c>
      <c r="C67" s="5">
        <v>88</v>
      </c>
      <c r="D67" s="5">
        <v>1277</v>
      </c>
      <c r="E67" s="5">
        <v>3042</v>
      </c>
      <c r="F67" s="6">
        <v>1233</v>
      </c>
      <c r="G67" s="5">
        <v>139</v>
      </c>
      <c r="H67" s="5">
        <v>181</v>
      </c>
      <c r="I67" s="7">
        <v>1553</v>
      </c>
      <c r="J67" s="5">
        <v>69</v>
      </c>
      <c r="K67" s="5">
        <v>20</v>
      </c>
      <c r="L67" s="5">
        <v>60</v>
      </c>
      <c r="M67" s="5">
        <v>149</v>
      </c>
      <c r="N67" s="6">
        <v>4744</v>
      </c>
      <c r="O67" s="7">
        <v>4268</v>
      </c>
      <c r="P67" s="14">
        <v>11.152764761012184</v>
      </c>
    </row>
    <row r="68" spans="1:16" x14ac:dyDescent="0.2">
      <c r="A68" s="9" t="s">
        <v>37</v>
      </c>
      <c r="B68" s="10">
        <v>3992</v>
      </c>
      <c r="C68" s="10">
        <v>101</v>
      </c>
      <c r="D68" s="10">
        <v>319</v>
      </c>
      <c r="E68" s="10">
        <v>4412</v>
      </c>
      <c r="F68" s="11">
        <v>25</v>
      </c>
      <c r="G68" s="10">
        <v>18</v>
      </c>
      <c r="H68" s="10">
        <v>6</v>
      </c>
      <c r="I68" s="12">
        <v>49</v>
      </c>
      <c r="J68" s="10">
        <v>40</v>
      </c>
      <c r="K68" s="10">
        <v>5</v>
      </c>
      <c r="L68" s="10">
        <v>8</v>
      </c>
      <c r="M68" s="10">
        <v>53</v>
      </c>
      <c r="N68" s="11">
        <v>4514</v>
      </c>
      <c r="O68" s="12">
        <v>4465</v>
      </c>
      <c r="P68" s="13">
        <v>1.0974244120940648</v>
      </c>
    </row>
    <row r="69" spans="1:16" x14ac:dyDescent="0.2">
      <c r="A69" s="4" t="s">
        <v>63</v>
      </c>
      <c r="B69" s="5">
        <v>1</v>
      </c>
      <c r="C69" s="5">
        <v>3</v>
      </c>
      <c r="D69" s="5">
        <v>4161</v>
      </c>
      <c r="E69" s="5">
        <v>4165</v>
      </c>
      <c r="F69" s="6">
        <v>0</v>
      </c>
      <c r="G69" s="5">
        <v>2</v>
      </c>
      <c r="H69" s="5">
        <v>59</v>
      </c>
      <c r="I69" s="7">
        <v>61</v>
      </c>
      <c r="J69" s="5">
        <v>0</v>
      </c>
      <c r="K69" s="5">
        <v>1</v>
      </c>
      <c r="L69" s="5">
        <v>7</v>
      </c>
      <c r="M69" s="5">
        <v>8</v>
      </c>
      <c r="N69" s="6">
        <v>4234</v>
      </c>
      <c r="O69" s="7">
        <v>3261</v>
      </c>
      <c r="P69" s="14">
        <v>29.837473167739958</v>
      </c>
    </row>
    <row r="70" spans="1:16" x14ac:dyDescent="0.2">
      <c r="A70" s="9" t="s">
        <v>68</v>
      </c>
      <c r="B70" s="10">
        <v>411</v>
      </c>
      <c r="C70" s="10">
        <v>42</v>
      </c>
      <c r="D70" s="10">
        <v>3345</v>
      </c>
      <c r="E70" s="10">
        <v>3798</v>
      </c>
      <c r="F70" s="11">
        <v>289</v>
      </c>
      <c r="G70" s="10">
        <v>36</v>
      </c>
      <c r="H70" s="10">
        <v>45</v>
      </c>
      <c r="I70" s="12">
        <v>370</v>
      </c>
      <c r="J70" s="10">
        <v>0</v>
      </c>
      <c r="K70" s="10">
        <v>10</v>
      </c>
      <c r="L70" s="10">
        <v>35</v>
      </c>
      <c r="M70" s="10">
        <v>45</v>
      </c>
      <c r="N70" s="11">
        <v>4213</v>
      </c>
      <c r="O70" s="12">
        <v>3853</v>
      </c>
      <c r="P70" s="13">
        <v>9.3433688035297173</v>
      </c>
    </row>
    <row r="71" spans="1:16" x14ac:dyDescent="0.2">
      <c r="A71" s="4" t="s">
        <v>35</v>
      </c>
      <c r="B71" s="5">
        <v>1849</v>
      </c>
      <c r="C71" s="5">
        <v>29</v>
      </c>
      <c r="D71" s="5">
        <v>158</v>
      </c>
      <c r="E71" s="5">
        <v>2036</v>
      </c>
      <c r="F71" s="6">
        <v>1534</v>
      </c>
      <c r="G71" s="5">
        <v>498</v>
      </c>
      <c r="H71" s="5">
        <v>7</v>
      </c>
      <c r="I71" s="7">
        <v>2039</v>
      </c>
      <c r="J71" s="5">
        <v>54</v>
      </c>
      <c r="K71" s="5">
        <v>7</v>
      </c>
      <c r="L71" s="5">
        <v>10</v>
      </c>
      <c r="M71" s="5">
        <v>71</v>
      </c>
      <c r="N71" s="6">
        <v>4146</v>
      </c>
      <c r="O71" s="7">
        <v>3923</v>
      </c>
      <c r="P71" s="14">
        <v>5.6844251848075453</v>
      </c>
    </row>
    <row r="72" spans="1:16" x14ac:dyDescent="0.2">
      <c r="A72" s="9" t="s">
        <v>31</v>
      </c>
      <c r="B72" s="10">
        <v>448</v>
      </c>
      <c r="C72" s="10">
        <v>26</v>
      </c>
      <c r="D72" s="10">
        <v>225</v>
      </c>
      <c r="E72" s="10">
        <v>699</v>
      </c>
      <c r="F72" s="11">
        <v>2536</v>
      </c>
      <c r="G72" s="10">
        <v>619</v>
      </c>
      <c r="H72" s="10">
        <v>12</v>
      </c>
      <c r="I72" s="12">
        <v>3167</v>
      </c>
      <c r="J72" s="10">
        <v>180</v>
      </c>
      <c r="K72" s="10">
        <v>20</v>
      </c>
      <c r="L72" s="10">
        <v>24</v>
      </c>
      <c r="M72" s="10">
        <v>224</v>
      </c>
      <c r="N72" s="11">
        <v>4090</v>
      </c>
      <c r="O72" s="12">
        <v>4332</v>
      </c>
      <c r="P72" s="13">
        <v>-5.5863342566943679</v>
      </c>
    </row>
    <row r="73" spans="1:16" x14ac:dyDescent="0.2">
      <c r="A73" s="4" t="s">
        <v>40</v>
      </c>
      <c r="B73" s="5">
        <v>1911</v>
      </c>
      <c r="C73" s="5">
        <v>127</v>
      </c>
      <c r="D73" s="5">
        <v>281</v>
      </c>
      <c r="E73" s="5">
        <v>2319</v>
      </c>
      <c r="F73" s="6">
        <v>1465</v>
      </c>
      <c r="G73" s="5">
        <v>18</v>
      </c>
      <c r="H73" s="5">
        <v>20</v>
      </c>
      <c r="I73" s="7">
        <v>1503</v>
      </c>
      <c r="J73" s="5">
        <v>144</v>
      </c>
      <c r="K73" s="5">
        <v>6</v>
      </c>
      <c r="L73" s="5">
        <v>2</v>
      </c>
      <c r="M73" s="5">
        <v>152</v>
      </c>
      <c r="N73" s="6">
        <v>3974</v>
      </c>
      <c r="O73" s="7">
        <v>3712</v>
      </c>
      <c r="P73" s="14">
        <v>7.0581896551724146</v>
      </c>
    </row>
    <row r="74" spans="1:16" x14ac:dyDescent="0.2">
      <c r="A74" s="9" t="s">
        <v>36</v>
      </c>
      <c r="B74" s="10">
        <v>1115</v>
      </c>
      <c r="C74" s="10">
        <v>55</v>
      </c>
      <c r="D74" s="10">
        <v>98</v>
      </c>
      <c r="E74" s="10">
        <v>1268</v>
      </c>
      <c r="F74" s="11">
        <v>1370</v>
      </c>
      <c r="G74" s="10">
        <v>403</v>
      </c>
      <c r="H74" s="10">
        <v>8</v>
      </c>
      <c r="I74" s="12">
        <v>1781</v>
      </c>
      <c r="J74" s="10">
        <v>71</v>
      </c>
      <c r="K74" s="10">
        <v>0</v>
      </c>
      <c r="L74" s="10">
        <v>5</v>
      </c>
      <c r="M74" s="10">
        <v>76</v>
      </c>
      <c r="N74" s="11">
        <v>3125</v>
      </c>
      <c r="O74" s="12">
        <v>3292</v>
      </c>
      <c r="P74" s="13">
        <v>-5.072904009720534</v>
      </c>
    </row>
    <row r="75" spans="1:16" x14ac:dyDescent="0.2">
      <c r="A75" s="4" t="s">
        <v>71</v>
      </c>
      <c r="B75" s="5">
        <v>0</v>
      </c>
      <c r="C75" s="5">
        <v>10</v>
      </c>
      <c r="D75" s="5">
        <v>2715</v>
      </c>
      <c r="E75" s="5">
        <v>2725</v>
      </c>
      <c r="F75" s="6">
        <v>0</v>
      </c>
      <c r="G75" s="5">
        <v>0</v>
      </c>
      <c r="H75" s="5">
        <v>119</v>
      </c>
      <c r="I75" s="7">
        <v>119</v>
      </c>
      <c r="J75" s="5">
        <v>0</v>
      </c>
      <c r="K75" s="5">
        <v>0</v>
      </c>
      <c r="L75" s="5">
        <v>2</v>
      </c>
      <c r="M75" s="5">
        <v>2</v>
      </c>
      <c r="N75" s="6">
        <v>2846</v>
      </c>
      <c r="O75" s="7">
        <v>2471</v>
      </c>
      <c r="P75" s="14">
        <v>15.17604208822339</v>
      </c>
    </row>
    <row r="76" spans="1:16" x14ac:dyDescent="0.2">
      <c r="A76" s="9" t="s">
        <v>44</v>
      </c>
      <c r="B76" s="10">
        <v>1320</v>
      </c>
      <c r="C76" s="10">
        <v>130</v>
      </c>
      <c r="D76" s="10">
        <v>52</v>
      </c>
      <c r="E76" s="10">
        <v>1502</v>
      </c>
      <c r="F76" s="11">
        <v>591</v>
      </c>
      <c r="G76" s="10">
        <v>509</v>
      </c>
      <c r="H76" s="10">
        <v>73</v>
      </c>
      <c r="I76" s="12">
        <v>1173</v>
      </c>
      <c r="J76" s="10">
        <v>11</v>
      </c>
      <c r="K76" s="10">
        <v>20</v>
      </c>
      <c r="L76" s="10">
        <v>11</v>
      </c>
      <c r="M76" s="10">
        <v>42</v>
      </c>
      <c r="N76" s="11">
        <v>2717</v>
      </c>
      <c r="O76" s="12">
        <v>2158</v>
      </c>
      <c r="P76" s="13">
        <v>25.903614457831324</v>
      </c>
    </row>
    <row r="77" spans="1:16" x14ac:dyDescent="0.2">
      <c r="A77" s="4" t="s">
        <v>47</v>
      </c>
      <c r="B77" s="5">
        <v>36</v>
      </c>
      <c r="C77" s="5">
        <v>20</v>
      </c>
      <c r="D77" s="5">
        <v>816</v>
      </c>
      <c r="E77" s="5">
        <v>872</v>
      </c>
      <c r="F77" s="6">
        <v>1128</v>
      </c>
      <c r="G77" s="5">
        <v>108</v>
      </c>
      <c r="H77" s="5">
        <v>138</v>
      </c>
      <c r="I77" s="7">
        <v>1374</v>
      </c>
      <c r="J77" s="5">
        <v>54</v>
      </c>
      <c r="K77" s="5">
        <v>11</v>
      </c>
      <c r="L77" s="5">
        <v>30</v>
      </c>
      <c r="M77" s="5">
        <v>95</v>
      </c>
      <c r="N77" s="6">
        <v>2341</v>
      </c>
      <c r="O77" s="7">
        <v>2332</v>
      </c>
      <c r="P77" s="14">
        <v>0.38593481989708406</v>
      </c>
    </row>
    <row r="78" spans="1:16" x14ac:dyDescent="0.2">
      <c r="A78" s="9" t="s">
        <v>74</v>
      </c>
      <c r="B78" s="10">
        <v>1131</v>
      </c>
      <c r="C78" s="10">
        <v>85</v>
      </c>
      <c r="D78" s="10">
        <v>127</v>
      </c>
      <c r="E78" s="10">
        <v>1343</v>
      </c>
      <c r="F78" s="11">
        <v>203</v>
      </c>
      <c r="G78" s="10">
        <v>32</v>
      </c>
      <c r="H78" s="10">
        <v>24</v>
      </c>
      <c r="I78" s="12">
        <v>259</v>
      </c>
      <c r="J78" s="10">
        <v>110</v>
      </c>
      <c r="K78" s="10">
        <v>11</v>
      </c>
      <c r="L78" s="10">
        <v>8</v>
      </c>
      <c r="M78" s="10">
        <v>129</v>
      </c>
      <c r="N78" s="11">
        <v>1731</v>
      </c>
      <c r="O78" s="12">
        <v>1043</v>
      </c>
      <c r="P78" s="13">
        <v>65.963566634707576</v>
      </c>
    </row>
    <row r="79" spans="1:16" x14ac:dyDescent="0.2">
      <c r="A79" s="4" t="s">
        <v>54</v>
      </c>
      <c r="B79" s="5">
        <v>30</v>
      </c>
      <c r="C79" s="5">
        <v>0</v>
      </c>
      <c r="D79" s="5">
        <v>916</v>
      </c>
      <c r="E79" s="5">
        <v>946</v>
      </c>
      <c r="F79" s="6">
        <v>258</v>
      </c>
      <c r="G79" s="5">
        <v>222</v>
      </c>
      <c r="H79" s="5">
        <v>81</v>
      </c>
      <c r="I79" s="7">
        <v>561</v>
      </c>
      <c r="J79" s="5">
        <v>0</v>
      </c>
      <c r="K79" s="5">
        <v>7</v>
      </c>
      <c r="L79" s="5">
        <v>6</v>
      </c>
      <c r="M79" s="5">
        <v>13</v>
      </c>
      <c r="N79" s="6">
        <v>1520</v>
      </c>
      <c r="O79" s="7">
        <v>1655</v>
      </c>
      <c r="P79" s="14">
        <v>-8.1570996978851973</v>
      </c>
    </row>
    <row r="80" spans="1:16" x14ac:dyDescent="0.2">
      <c r="A80" s="9" t="s">
        <v>66</v>
      </c>
      <c r="B80" s="10">
        <v>1142</v>
      </c>
      <c r="C80" s="10">
        <v>26</v>
      </c>
      <c r="D80" s="10">
        <v>80</v>
      </c>
      <c r="E80" s="10">
        <v>1248</v>
      </c>
      <c r="F80" s="11">
        <v>54</v>
      </c>
      <c r="G80" s="10">
        <v>44</v>
      </c>
      <c r="H80" s="10">
        <v>2</v>
      </c>
      <c r="I80" s="12">
        <v>100</v>
      </c>
      <c r="J80" s="10">
        <v>0</v>
      </c>
      <c r="K80" s="10">
        <v>0</v>
      </c>
      <c r="L80" s="10">
        <v>0</v>
      </c>
      <c r="M80" s="10">
        <v>0</v>
      </c>
      <c r="N80" s="11">
        <v>1348</v>
      </c>
      <c r="O80" s="12">
        <v>1277</v>
      </c>
      <c r="P80" s="13">
        <v>5.5599060297572436</v>
      </c>
    </row>
    <row r="81" spans="1:16" x14ac:dyDescent="0.2">
      <c r="A81" s="4" t="s">
        <v>67</v>
      </c>
      <c r="B81" s="5">
        <v>652</v>
      </c>
      <c r="C81" s="5">
        <v>29</v>
      </c>
      <c r="D81" s="5">
        <v>510</v>
      </c>
      <c r="E81" s="5">
        <v>1191</v>
      </c>
      <c r="F81" s="6">
        <v>117</v>
      </c>
      <c r="G81" s="5">
        <v>11</v>
      </c>
      <c r="H81" s="5">
        <v>14</v>
      </c>
      <c r="I81" s="7">
        <v>142</v>
      </c>
      <c r="J81" s="5">
        <v>0</v>
      </c>
      <c r="K81" s="5">
        <v>5</v>
      </c>
      <c r="L81" s="5">
        <v>2</v>
      </c>
      <c r="M81" s="5">
        <v>7</v>
      </c>
      <c r="N81" s="6">
        <v>1340</v>
      </c>
      <c r="O81" s="7">
        <v>1340</v>
      </c>
      <c r="P81" s="14">
        <v>0</v>
      </c>
    </row>
    <row r="82" spans="1:16" x14ac:dyDescent="0.2">
      <c r="A82" s="9" t="s">
        <v>72</v>
      </c>
      <c r="B82" s="10">
        <v>0</v>
      </c>
      <c r="C82" s="10">
        <v>0</v>
      </c>
      <c r="D82" s="10">
        <v>1218</v>
      </c>
      <c r="E82" s="10">
        <v>1218</v>
      </c>
      <c r="F82" s="11">
        <v>0</v>
      </c>
      <c r="G82" s="10">
        <v>0</v>
      </c>
      <c r="H82" s="10">
        <v>68</v>
      </c>
      <c r="I82" s="12">
        <v>68</v>
      </c>
      <c r="J82" s="10">
        <v>0</v>
      </c>
      <c r="K82" s="10">
        <v>0</v>
      </c>
      <c r="L82" s="10">
        <v>3</v>
      </c>
      <c r="M82" s="10">
        <v>3</v>
      </c>
      <c r="N82" s="11">
        <v>1289</v>
      </c>
      <c r="O82" s="12">
        <v>1179</v>
      </c>
      <c r="P82" s="13">
        <v>9.3299406276505508</v>
      </c>
    </row>
    <row r="83" spans="1:16" x14ac:dyDescent="0.2">
      <c r="A83" s="4" t="s">
        <v>41</v>
      </c>
      <c r="B83" s="5">
        <v>544</v>
      </c>
      <c r="C83" s="5">
        <v>23</v>
      </c>
      <c r="D83" s="5">
        <v>172</v>
      </c>
      <c r="E83" s="5">
        <v>739</v>
      </c>
      <c r="F83" s="6">
        <v>248</v>
      </c>
      <c r="G83" s="5">
        <v>11</v>
      </c>
      <c r="H83" s="5">
        <v>16</v>
      </c>
      <c r="I83" s="7">
        <v>275</v>
      </c>
      <c r="J83" s="5">
        <v>0</v>
      </c>
      <c r="K83" s="5">
        <v>4</v>
      </c>
      <c r="L83" s="5">
        <v>0</v>
      </c>
      <c r="M83" s="5">
        <v>4</v>
      </c>
      <c r="N83" s="6">
        <v>1018</v>
      </c>
      <c r="O83" s="7">
        <v>1782</v>
      </c>
      <c r="P83" s="14">
        <v>-42.873176206509541</v>
      </c>
    </row>
    <row r="84" spans="1:16" x14ac:dyDescent="0.2">
      <c r="A84" s="9" t="s">
        <v>50</v>
      </c>
      <c r="B84" s="10">
        <v>46</v>
      </c>
      <c r="C84" s="10">
        <v>10</v>
      </c>
      <c r="D84" s="10">
        <v>102</v>
      </c>
      <c r="E84" s="10">
        <v>158</v>
      </c>
      <c r="F84" s="11">
        <v>748</v>
      </c>
      <c r="G84" s="10">
        <v>39</v>
      </c>
      <c r="H84" s="10">
        <v>31</v>
      </c>
      <c r="I84" s="12">
        <v>818</v>
      </c>
      <c r="J84" s="10">
        <v>10</v>
      </c>
      <c r="K84" s="10">
        <v>5</v>
      </c>
      <c r="L84" s="10">
        <v>3</v>
      </c>
      <c r="M84" s="10">
        <v>18</v>
      </c>
      <c r="N84" s="11">
        <v>994</v>
      </c>
      <c r="O84" s="12">
        <v>1038</v>
      </c>
      <c r="P84" s="13">
        <v>-4.2389210019267818</v>
      </c>
    </row>
    <row r="85" spans="1:16" x14ac:dyDescent="0.2">
      <c r="A85" s="4" t="s">
        <v>49</v>
      </c>
      <c r="B85" s="5">
        <v>511</v>
      </c>
      <c r="C85" s="5">
        <v>11</v>
      </c>
      <c r="D85" s="5">
        <v>178</v>
      </c>
      <c r="E85" s="5">
        <v>700</v>
      </c>
      <c r="F85" s="6">
        <v>170</v>
      </c>
      <c r="G85" s="5">
        <v>81</v>
      </c>
      <c r="H85" s="5">
        <v>13</v>
      </c>
      <c r="I85" s="7">
        <v>264</v>
      </c>
      <c r="J85" s="5">
        <v>0</v>
      </c>
      <c r="K85" s="5">
        <v>1</v>
      </c>
      <c r="L85" s="5">
        <v>14</v>
      </c>
      <c r="M85" s="5">
        <v>15</v>
      </c>
      <c r="N85" s="6">
        <v>979</v>
      </c>
      <c r="O85" s="7">
        <v>1122</v>
      </c>
      <c r="P85" s="14">
        <v>-12.745098039215685</v>
      </c>
    </row>
    <row r="86" spans="1:16" x14ac:dyDescent="0.2">
      <c r="A86" s="9" t="s">
        <v>45</v>
      </c>
      <c r="B86" s="10">
        <v>633</v>
      </c>
      <c r="C86" s="10">
        <v>22</v>
      </c>
      <c r="D86" s="10">
        <v>223</v>
      </c>
      <c r="E86" s="10">
        <v>878</v>
      </c>
      <c r="F86" s="11">
        <v>28</v>
      </c>
      <c r="G86" s="10">
        <v>15</v>
      </c>
      <c r="H86" s="10">
        <v>4</v>
      </c>
      <c r="I86" s="12">
        <v>47</v>
      </c>
      <c r="J86" s="10">
        <v>0</v>
      </c>
      <c r="K86" s="10">
        <v>5</v>
      </c>
      <c r="L86" s="10">
        <v>10</v>
      </c>
      <c r="M86" s="10">
        <v>15</v>
      </c>
      <c r="N86" s="11">
        <v>940</v>
      </c>
      <c r="O86" s="12">
        <v>1013</v>
      </c>
      <c r="P86" s="13">
        <v>-7.206317867719644</v>
      </c>
    </row>
    <row r="87" spans="1:16" x14ac:dyDescent="0.2">
      <c r="A87" s="4" t="s">
        <v>43</v>
      </c>
      <c r="B87" s="5">
        <v>640</v>
      </c>
      <c r="C87" s="5">
        <v>22</v>
      </c>
      <c r="D87" s="5">
        <v>69</v>
      </c>
      <c r="E87" s="5">
        <v>731</v>
      </c>
      <c r="F87" s="6">
        <v>128</v>
      </c>
      <c r="G87" s="5">
        <v>13</v>
      </c>
      <c r="H87" s="5">
        <v>22</v>
      </c>
      <c r="I87" s="7">
        <v>163</v>
      </c>
      <c r="J87" s="5">
        <v>0</v>
      </c>
      <c r="K87" s="5">
        <v>0</v>
      </c>
      <c r="L87" s="5">
        <v>1</v>
      </c>
      <c r="M87" s="5">
        <v>1</v>
      </c>
      <c r="N87" s="6">
        <v>895</v>
      </c>
      <c r="O87" s="7">
        <v>1042</v>
      </c>
      <c r="P87" s="14">
        <v>-14.107485604606525</v>
      </c>
    </row>
    <row r="88" spans="1:16" x14ac:dyDescent="0.2">
      <c r="A88" s="9" t="s">
        <v>46</v>
      </c>
      <c r="B88" s="10">
        <v>507</v>
      </c>
      <c r="C88" s="10">
        <v>17</v>
      </c>
      <c r="D88" s="10">
        <v>198</v>
      </c>
      <c r="E88" s="10">
        <v>722</v>
      </c>
      <c r="F88" s="11">
        <v>60</v>
      </c>
      <c r="G88" s="10">
        <v>25</v>
      </c>
      <c r="H88" s="10">
        <v>16</v>
      </c>
      <c r="I88" s="12">
        <v>101</v>
      </c>
      <c r="J88" s="10">
        <v>0</v>
      </c>
      <c r="K88" s="10">
        <v>4</v>
      </c>
      <c r="L88" s="10">
        <v>0</v>
      </c>
      <c r="M88" s="10">
        <v>4</v>
      </c>
      <c r="N88" s="11">
        <v>827</v>
      </c>
      <c r="O88" s="12">
        <v>875</v>
      </c>
      <c r="P88" s="13">
        <v>-5.4857142857142858</v>
      </c>
    </row>
    <row r="89" spans="1:16" x14ac:dyDescent="0.2">
      <c r="A89" s="4" t="s">
        <v>57</v>
      </c>
      <c r="B89" s="5">
        <v>22</v>
      </c>
      <c r="C89" s="5">
        <v>9</v>
      </c>
      <c r="D89" s="5">
        <v>692</v>
      </c>
      <c r="E89" s="5">
        <v>723</v>
      </c>
      <c r="F89" s="6">
        <v>0</v>
      </c>
      <c r="G89" s="5">
        <v>26</v>
      </c>
      <c r="H89" s="5">
        <v>3</v>
      </c>
      <c r="I89" s="7">
        <v>29</v>
      </c>
      <c r="J89" s="5">
        <v>0</v>
      </c>
      <c r="K89" s="5">
        <v>8</v>
      </c>
      <c r="L89" s="5">
        <v>0</v>
      </c>
      <c r="M89" s="5">
        <v>8</v>
      </c>
      <c r="N89" s="6">
        <v>760</v>
      </c>
      <c r="O89" s="7">
        <v>625</v>
      </c>
      <c r="P89" s="14">
        <v>21.6</v>
      </c>
    </row>
    <row r="90" spans="1:16" x14ac:dyDescent="0.2">
      <c r="A90" s="9" t="s">
        <v>22</v>
      </c>
      <c r="B90" s="10">
        <v>627</v>
      </c>
      <c r="C90" s="10">
        <v>64</v>
      </c>
      <c r="D90" s="10">
        <v>31</v>
      </c>
      <c r="E90" s="10">
        <v>722</v>
      </c>
      <c r="F90" s="11">
        <v>0</v>
      </c>
      <c r="G90" s="10">
        <v>2</v>
      </c>
      <c r="H90" s="10">
        <v>0</v>
      </c>
      <c r="I90" s="12">
        <v>2</v>
      </c>
      <c r="J90" s="10">
        <v>0</v>
      </c>
      <c r="K90" s="10">
        <v>0</v>
      </c>
      <c r="L90" s="10">
        <v>1</v>
      </c>
      <c r="M90" s="10">
        <v>1</v>
      </c>
      <c r="N90" s="11">
        <v>725</v>
      </c>
      <c r="O90" s="12">
        <v>773</v>
      </c>
      <c r="P90" s="13">
        <v>-6.2095730918499354</v>
      </c>
    </row>
    <row r="91" spans="1:16" x14ac:dyDescent="0.2">
      <c r="A91" s="4" t="s">
        <v>60</v>
      </c>
      <c r="B91" s="5">
        <v>1</v>
      </c>
      <c r="C91" s="5">
        <v>175</v>
      </c>
      <c r="D91" s="5">
        <v>72</v>
      </c>
      <c r="E91" s="5">
        <v>248</v>
      </c>
      <c r="F91" s="6">
        <v>38</v>
      </c>
      <c r="G91" s="5">
        <v>306</v>
      </c>
      <c r="H91" s="5">
        <v>33</v>
      </c>
      <c r="I91" s="7">
        <v>377</v>
      </c>
      <c r="J91" s="5">
        <v>0</v>
      </c>
      <c r="K91" s="5">
        <v>5</v>
      </c>
      <c r="L91" s="5">
        <v>8</v>
      </c>
      <c r="M91" s="5">
        <v>13</v>
      </c>
      <c r="N91" s="6">
        <v>638</v>
      </c>
      <c r="O91" s="7">
        <v>478</v>
      </c>
      <c r="P91" s="14">
        <v>33.472803347280333</v>
      </c>
    </row>
    <row r="92" spans="1:16" x14ac:dyDescent="0.2">
      <c r="A92" s="9" t="s">
        <v>62</v>
      </c>
      <c r="B92" s="10">
        <v>0</v>
      </c>
      <c r="C92" s="10">
        <v>0</v>
      </c>
      <c r="D92" s="10">
        <v>616</v>
      </c>
      <c r="E92" s="10">
        <v>616</v>
      </c>
      <c r="F92" s="11">
        <v>0</v>
      </c>
      <c r="G92" s="10">
        <v>0</v>
      </c>
      <c r="H92" s="10">
        <v>8</v>
      </c>
      <c r="I92" s="12">
        <v>8</v>
      </c>
      <c r="J92" s="10">
        <v>0</v>
      </c>
      <c r="K92" s="10">
        <v>0</v>
      </c>
      <c r="L92" s="10">
        <v>0</v>
      </c>
      <c r="M92" s="10">
        <v>0</v>
      </c>
      <c r="N92" s="11">
        <v>624</v>
      </c>
      <c r="O92" s="12">
        <v>704</v>
      </c>
      <c r="P92" s="13">
        <v>-11.363636363636363</v>
      </c>
    </row>
    <row r="93" spans="1:16" x14ac:dyDescent="0.2">
      <c r="A93" s="4" t="s">
        <v>51</v>
      </c>
      <c r="B93" s="5">
        <v>416</v>
      </c>
      <c r="C93" s="5">
        <v>16</v>
      </c>
      <c r="D93" s="5">
        <v>105</v>
      </c>
      <c r="E93" s="5">
        <v>537</v>
      </c>
      <c r="F93" s="6">
        <v>0</v>
      </c>
      <c r="G93" s="5">
        <v>19</v>
      </c>
      <c r="H93" s="5">
        <v>39</v>
      </c>
      <c r="I93" s="7">
        <v>58</v>
      </c>
      <c r="J93" s="5">
        <v>0</v>
      </c>
      <c r="K93" s="5">
        <v>2</v>
      </c>
      <c r="L93" s="5">
        <v>4</v>
      </c>
      <c r="M93" s="5">
        <v>6</v>
      </c>
      <c r="N93" s="6">
        <v>601</v>
      </c>
      <c r="O93" s="7">
        <v>545</v>
      </c>
      <c r="P93" s="14">
        <v>10.275229357798166</v>
      </c>
    </row>
    <row r="94" spans="1:16" x14ac:dyDescent="0.2">
      <c r="A94" s="9" t="s">
        <v>48</v>
      </c>
      <c r="B94" s="10">
        <v>45</v>
      </c>
      <c r="C94" s="10">
        <v>14</v>
      </c>
      <c r="D94" s="10">
        <v>132</v>
      </c>
      <c r="E94" s="10">
        <v>191</v>
      </c>
      <c r="F94" s="11">
        <v>201</v>
      </c>
      <c r="G94" s="10">
        <v>32</v>
      </c>
      <c r="H94" s="10">
        <v>22</v>
      </c>
      <c r="I94" s="12">
        <v>255</v>
      </c>
      <c r="J94" s="10">
        <v>106</v>
      </c>
      <c r="K94" s="10">
        <v>6</v>
      </c>
      <c r="L94" s="10">
        <v>5</v>
      </c>
      <c r="M94" s="10">
        <v>117</v>
      </c>
      <c r="N94" s="11">
        <v>563</v>
      </c>
      <c r="O94" s="12">
        <v>602</v>
      </c>
      <c r="P94" s="13">
        <v>-6.4784053156146175</v>
      </c>
    </row>
    <row r="95" spans="1:16" x14ac:dyDescent="0.2">
      <c r="A95" s="4" t="s">
        <v>53</v>
      </c>
      <c r="B95" s="5">
        <v>247</v>
      </c>
      <c r="C95" s="5">
        <v>17</v>
      </c>
      <c r="D95" s="5">
        <v>237</v>
      </c>
      <c r="E95" s="5">
        <v>501</v>
      </c>
      <c r="F95" s="6">
        <v>0</v>
      </c>
      <c r="G95" s="5">
        <v>12</v>
      </c>
      <c r="H95" s="5">
        <v>29</v>
      </c>
      <c r="I95" s="7">
        <v>41</v>
      </c>
      <c r="J95" s="5">
        <v>0</v>
      </c>
      <c r="K95" s="5">
        <v>2</v>
      </c>
      <c r="L95" s="5">
        <v>5</v>
      </c>
      <c r="M95" s="5">
        <v>7</v>
      </c>
      <c r="N95" s="6">
        <v>549</v>
      </c>
      <c r="O95" s="7">
        <v>481</v>
      </c>
      <c r="P95" s="14">
        <v>14.137214137214137</v>
      </c>
    </row>
    <row r="96" spans="1:16" x14ac:dyDescent="0.2">
      <c r="A96" s="9" t="s">
        <v>52</v>
      </c>
      <c r="B96" s="10">
        <v>130</v>
      </c>
      <c r="C96" s="10">
        <v>32</v>
      </c>
      <c r="D96" s="10">
        <v>199</v>
      </c>
      <c r="E96" s="10">
        <v>361</v>
      </c>
      <c r="F96" s="11">
        <v>0</v>
      </c>
      <c r="G96" s="10">
        <v>67</v>
      </c>
      <c r="H96" s="10">
        <v>8</v>
      </c>
      <c r="I96" s="12">
        <v>75</v>
      </c>
      <c r="J96" s="10">
        <v>0</v>
      </c>
      <c r="K96" s="10">
        <v>5</v>
      </c>
      <c r="L96" s="10">
        <v>0</v>
      </c>
      <c r="M96" s="10">
        <v>5</v>
      </c>
      <c r="N96" s="11">
        <v>441</v>
      </c>
      <c r="O96" s="12">
        <v>370</v>
      </c>
      <c r="P96" s="13">
        <v>19.189189189189189</v>
      </c>
    </row>
    <row r="97" spans="1:16" x14ac:dyDescent="0.2">
      <c r="A97" s="4" t="s">
        <v>69</v>
      </c>
      <c r="B97" s="5">
        <v>256</v>
      </c>
      <c r="C97" s="5">
        <v>16</v>
      </c>
      <c r="D97" s="5">
        <v>18</v>
      </c>
      <c r="E97" s="5">
        <v>290</v>
      </c>
      <c r="F97" s="6">
        <v>0</v>
      </c>
      <c r="G97" s="5">
        <v>0</v>
      </c>
      <c r="H97" s="5">
        <v>0</v>
      </c>
      <c r="I97" s="7">
        <v>0</v>
      </c>
      <c r="J97" s="5">
        <v>0</v>
      </c>
      <c r="K97" s="5">
        <v>0</v>
      </c>
      <c r="L97" s="5">
        <v>0</v>
      </c>
      <c r="M97" s="5">
        <v>0</v>
      </c>
      <c r="N97" s="6">
        <v>290</v>
      </c>
      <c r="O97" s="7">
        <v>306</v>
      </c>
      <c r="P97" s="14">
        <v>-5.2287581699346406</v>
      </c>
    </row>
    <row r="98" spans="1:16" x14ac:dyDescent="0.2">
      <c r="A98" s="9" t="s">
        <v>55</v>
      </c>
      <c r="B98" s="10">
        <v>104</v>
      </c>
      <c r="C98" s="10">
        <v>5</v>
      </c>
      <c r="D98" s="10">
        <v>165</v>
      </c>
      <c r="E98" s="10">
        <v>274</v>
      </c>
      <c r="F98" s="11">
        <v>0</v>
      </c>
      <c r="G98" s="10">
        <v>0</v>
      </c>
      <c r="H98" s="10">
        <v>12</v>
      </c>
      <c r="I98" s="12">
        <v>12</v>
      </c>
      <c r="J98" s="10">
        <v>0</v>
      </c>
      <c r="K98" s="10">
        <v>0</v>
      </c>
      <c r="L98" s="10">
        <v>0</v>
      </c>
      <c r="M98" s="10">
        <v>0</v>
      </c>
      <c r="N98" s="11">
        <v>286</v>
      </c>
      <c r="O98" s="12">
        <v>190</v>
      </c>
      <c r="P98" s="13">
        <v>50.526315789473685</v>
      </c>
    </row>
    <row r="99" spans="1:16" x14ac:dyDescent="0.2">
      <c r="A99" s="4" t="s">
        <v>59</v>
      </c>
      <c r="B99" s="5">
        <v>52</v>
      </c>
      <c r="C99" s="5">
        <v>8</v>
      </c>
      <c r="D99" s="5">
        <v>97</v>
      </c>
      <c r="E99" s="5">
        <v>157</v>
      </c>
      <c r="F99" s="6">
        <v>0</v>
      </c>
      <c r="G99" s="5">
        <v>7</v>
      </c>
      <c r="H99" s="5">
        <v>52</v>
      </c>
      <c r="I99" s="7">
        <v>59</v>
      </c>
      <c r="J99" s="5">
        <v>0</v>
      </c>
      <c r="K99" s="5">
        <v>0</v>
      </c>
      <c r="L99" s="5">
        <v>2</v>
      </c>
      <c r="M99" s="5">
        <v>2</v>
      </c>
      <c r="N99" s="6">
        <v>218</v>
      </c>
      <c r="O99" s="7">
        <v>204</v>
      </c>
      <c r="P99" s="14">
        <v>6.8627450980392162</v>
      </c>
    </row>
    <row r="100" spans="1:16" x14ac:dyDescent="0.2">
      <c r="A100" s="9" t="s">
        <v>56</v>
      </c>
      <c r="B100" s="10">
        <v>44</v>
      </c>
      <c r="C100" s="10">
        <v>9</v>
      </c>
      <c r="D100" s="10">
        <v>118</v>
      </c>
      <c r="E100" s="10">
        <v>171</v>
      </c>
      <c r="F100" s="11">
        <v>0</v>
      </c>
      <c r="G100" s="10">
        <v>20</v>
      </c>
      <c r="H100" s="10">
        <v>14</v>
      </c>
      <c r="I100" s="12">
        <v>34</v>
      </c>
      <c r="J100" s="10">
        <v>0</v>
      </c>
      <c r="K100" s="10">
        <v>5</v>
      </c>
      <c r="L100" s="10">
        <v>0</v>
      </c>
      <c r="M100" s="10">
        <v>5</v>
      </c>
      <c r="N100" s="11">
        <v>210</v>
      </c>
      <c r="O100" s="12">
        <v>129</v>
      </c>
      <c r="P100" s="13">
        <v>62.790697674418603</v>
      </c>
    </row>
    <row r="101" spans="1:16" x14ac:dyDescent="0.2">
      <c r="A101" s="4" t="s">
        <v>73</v>
      </c>
      <c r="B101" s="5">
        <v>0</v>
      </c>
      <c r="C101" s="5">
        <v>0</v>
      </c>
      <c r="D101" s="5">
        <v>168</v>
      </c>
      <c r="E101" s="5">
        <v>168</v>
      </c>
      <c r="F101" s="6">
        <v>0</v>
      </c>
      <c r="G101" s="5">
        <v>0</v>
      </c>
      <c r="H101" s="5">
        <v>3</v>
      </c>
      <c r="I101" s="7">
        <v>3</v>
      </c>
      <c r="J101" s="5">
        <v>0</v>
      </c>
      <c r="K101" s="5">
        <v>0</v>
      </c>
      <c r="L101" s="5">
        <v>0</v>
      </c>
      <c r="M101" s="5">
        <v>0</v>
      </c>
      <c r="N101" s="6">
        <v>171</v>
      </c>
      <c r="O101" s="7">
        <v>98</v>
      </c>
      <c r="P101" s="14">
        <v>74.489795918367349</v>
      </c>
    </row>
    <row r="102" spans="1:16" x14ac:dyDescent="0.2">
      <c r="A102" s="9" t="s">
        <v>70</v>
      </c>
      <c r="B102" s="10">
        <v>122</v>
      </c>
      <c r="C102" s="10">
        <v>0</v>
      </c>
      <c r="D102" s="10">
        <v>46</v>
      </c>
      <c r="E102" s="10">
        <v>168</v>
      </c>
      <c r="F102" s="11">
        <v>0</v>
      </c>
      <c r="G102" s="10">
        <v>0</v>
      </c>
      <c r="H102" s="10">
        <v>0</v>
      </c>
      <c r="I102" s="12">
        <v>0</v>
      </c>
      <c r="J102" s="10">
        <v>0</v>
      </c>
      <c r="K102" s="10">
        <v>0</v>
      </c>
      <c r="L102" s="10">
        <v>0</v>
      </c>
      <c r="M102" s="10">
        <v>0</v>
      </c>
      <c r="N102" s="11">
        <v>168</v>
      </c>
      <c r="O102" s="12">
        <v>140</v>
      </c>
      <c r="P102" s="13">
        <v>20</v>
      </c>
    </row>
    <row r="103" spans="1:16" x14ac:dyDescent="0.2">
      <c r="A103" s="4" t="s">
        <v>58</v>
      </c>
      <c r="B103" s="5">
        <v>52</v>
      </c>
      <c r="C103" s="5">
        <v>8</v>
      </c>
      <c r="D103" s="5">
        <v>53</v>
      </c>
      <c r="E103" s="5">
        <v>113</v>
      </c>
      <c r="F103" s="6">
        <v>0</v>
      </c>
      <c r="G103" s="5">
        <v>4</v>
      </c>
      <c r="H103" s="5">
        <v>2</v>
      </c>
      <c r="I103" s="7">
        <v>6</v>
      </c>
      <c r="J103" s="5">
        <v>0</v>
      </c>
      <c r="K103" s="5">
        <v>0</v>
      </c>
      <c r="L103" s="5">
        <v>0</v>
      </c>
      <c r="M103" s="5">
        <v>0</v>
      </c>
      <c r="N103" s="6">
        <v>119</v>
      </c>
      <c r="O103" s="7">
        <v>115</v>
      </c>
      <c r="P103" s="14">
        <v>3.4782608695652173</v>
      </c>
    </row>
    <row r="104" spans="1:16" x14ac:dyDescent="0.2">
      <c r="A104" s="9" t="s">
        <v>26</v>
      </c>
      <c r="B104" s="10">
        <v>0</v>
      </c>
      <c r="C104" s="10">
        <v>13</v>
      </c>
      <c r="D104" s="10">
        <v>6</v>
      </c>
      <c r="E104" s="10">
        <v>19</v>
      </c>
      <c r="F104" s="11">
        <v>0</v>
      </c>
      <c r="G104" s="10">
        <v>0</v>
      </c>
      <c r="H104" s="10">
        <v>0</v>
      </c>
      <c r="I104" s="12">
        <v>0</v>
      </c>
      <c r="J104" s="10">
        <v>0</v>
      </c>
      <c r="K104" s="10">
        <v>0</v>
      </c>
      <c r="L104" s="10">
        <v>0</v>
      </c>
      <c r="M104" s="10">
        <v>0</v>
      </c>
      <c r="N104" s="11">
        <v>19</v>
      </c>
      <c r="O104" s="12">
        <v>103</v>
      </c>
      <c r="P104" s="13">
        <v>-81.553398058252426</v>
      </c>
    </row>
    <row r="105" spans="1:16" ht="13.5" thickBot="1" x14ac:dyDescent="0.25">
      <c r="A105" s="4" t="s">
        <v>61</v>
      </c>
      <c r="B105" s="5">
        <v>0</v>
      </c>
      <c r="C105" s="5">
        <v>0</v>
      </c>
      <c r="D105" s="5">
        <v>9</v>
      </c>
      <c r="E105" s="5">
        <v>9</v>
      </c>
      <c r="F105" s="6">
        <v>0</v>
      </c>
      <c r="G105" s="5">
        <v>0</v>
      </c>
      <c r="H105" s="5">
        <v>0</v>
      </c>
      <c r="I105" s="7">
        <v>0</v>
      </c>
      <c r="J105" s="5">
        <v>0</v>
      </c>
      <c r="K105" s="5">
        <v>0</v>
      </c>
      <c r="L105" s="5">
        <v>0</v>
      </c>
      <c r="M105" s="5">
        <v>0</v>
      </c>
      <c r="N105" s="6">
        <v>9</v>
      </c>
      <c r="O105" s="7">
        <v>29</v>
      </c>
      <c r="P105" s="14">
        <v>-68.965517241379317</v>
      </c>
    </row>
    <row r="106" spans="1:16" ht="13.5" thickBot="1" x14ac:dyDescent="0.25">
      <c r="A106" s="15" t="s">
        <v>7</v>
      </c>
      <c r="B106" s="16">
        <v>53180</v>
      </c>
      <c r="C106" s="16">
        <v>3337</v>
      </c>
      <c r="D106" s="16">
        <v>22909</v>
      </c>
      <c r="E106" s="16">
        <v>79426</v>
      </c>
      <c r="F106" s="17">
        <v>68314</v>
      </c>
      <c r="G106" s="16">
        <v>9391</v>
      </c>
      <c r="H106" s="16">
        <v>2373</v>
      </c>
      <c r="I106" s="18">
        <v>80078</v>
      </c>
      <c r="J106" s="16">
        <v>14198</v>
      </c>
      <c r="K106" s="16">
        <v>1484</v>
      </c>
      <c r="L106" s="16">
        <v>730</v>
      </c>
      <c r="M106" s="16">
        <v>16412</v>
      </c>
      <c r="N106" s="17">
        <v>175916</v>
      </c>
      <c r="O106" s="18">
        <v>168411</v>
      </c>
      <c r="P106" s="19">
        <v>4.4563597389719201</v>
      </c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6" ht="13.5" thickBo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6" ht="12.75" customHeight="1" x14ac:dyDescent="0.2">
      <c r="A109" s="38" t="s">
        <v>78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6" ht="13.5" customHeight="1" thickBo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6" ht="13.5" thickBot="1" x14ac:dyDescent="0.25">
      <c r="A111" s="34" t="s">
        <v>0</v>
      </c>
      <c r="B111" s="35" t="s">
        <v>1</v>
      </c>
      <c r="C111" s="35"/>
      <c r="D111" s="35"/>
      <c r="E111" s="35" t="s">
        <v>2</v>
      </c>
      <c r="F111" s="35"/>
      <c r="G111" s="35"/>
      <c r="H111" s="35" t="s">
        <v>3</v>
      </c>
      <c r="I111" s="35"/>
      <c r="J111" s="35"/>
      <c r="K111" s="35" t="s">
        <v>4</v>
      </c>
      <c r="L111" s="35"/>
      <c r="M111" s="33" t="s">
        <v>64</v>
      </c>
    </row>
    <row r="112" spans="1:16" ht="13.5" thickBot="1" x14ac:dyDescent="0.25">
      <c r="A112" s="34"/>
      <c r="B112" s="2" t="s">
        <v>5</v>
      </c>
      <c r="C112" s="2" t="s">
        <v>6</v>
      </c>
      <c r="D112" s="2" t="s">
        <v>4</v>
      </c>
      <c r="E112" s="2" t="s">
        <v>5</v>
      </c>
      <c r="F112" s="2" t="s">
        <v>6</v>
      </c>
      <c r="G112" s="2" t="s">
        <v>4</v>
      </c>
      <c r="H112" s="2" t="s">
        <v>5</v>
      </c>
      <c r="I112" s="2" t="s">
        <v>6</v>
      </c>
      <c r="J112" s="2" t="s">
        <v>4</v>
      </c>
      <c r="K112" s="3">
        <v>2014</v>
      </c>
      <c r="L112" s="3">
        <v>2013</v>
      </c>
      <c r="M112" s="33"/>
    </row>
    <row r="113" spans="1:13" x14ac:dyDescent="0.2">
      <c r="A113" s="4" t="s">
        <v>28</v>
      </c>
      <c r="B113" s="5">
        <v>1958962</v>
      </c>
      <c r="C113" s="5">
        <v>1151736</v>
      </c>
      <c r="D113" s="5">
        <v>3110698</v>
      </c>
      <c r="E113" s="6">
        <v>4893517</v>
      </c>
      <c r="F113" s="5">
        <v>2797381</v>
      </c>
      <c r="G113" s="7">
        <v>7690898</v>
      </c>
      <c r="H113" s="5">
        <v>20429486</v>
      </c>
      <c r="I113" s="5">
        <v>125858</v>
      </c>
      <c r="J113" s="5">
        <v>20555344</v>
      </c>
      <c r="K113" s="6">
        <v>31356940</v>
      </c>
      <c r="L113" s="7">
        <v>29821750</v>
      </c>
      <c r="M113" s="8">
        <v>5.1478870287625638</v>
      </c>
    </row>
    <row r="114" spans="1:13" x14ac:dyDescent="0.2">
      <c r="A114" s="9" t="s">
        <v>29</v>
      </c>
      <c r="B114" s="10">
        <v>241753</v>
      </c>
      <c r="C114" s="10">
        <v>216979</v>
      </c>
      <c r="D114" s="10">
        <v>458732</v>
      </c>
      <c r="E114" s="11">
        <v>2782050</v>
      </c>
      <c r="F114" s="10">
        <v>1189789</v>
      </c>
      <c r="G114" s="12">
        <v>3971839</v>
      </c>
      <c r="H114" s="10">
        <v>5196626</v>
      </c>
      <c r="I114" s="10">
        <v>39444</v>
      </c>
      <c r="J114" s="10">
        <v>5236070</v>
      </c>
      <c r="K114" s="11">
        <v>9666641</v>
      </c>
      <c r="L114" s="12">
        <v>8769176</v>
      </c>
      <c r="M114" s="13">
        <v>10.234313919574657</v>
      </c>
    </row>
    <row r="115" spans="1:13" x14ac:dyDescent="0.2">
      <c r="A115" s="4" t="s">
        <v>48</v>
      </c>
      <c r="B115" s="5">
        <v>22732</v>
      </c>
      <c r="C115" s="5">
        <v>0</v>
      </c>
      <c r="D115" s="5">
        <v>22732</v>
      </c>
      <c r="E115" s="6">
        <v>147939</v>
      </c>
      <c r="F115" s="5">
        <v>71707</v>
      </c>
      <c r="G115" s="7">
        <v>219646</v>
      </c>
      <c r="H115" s="5">
        <v>5904726</v>
      </c>
      <c r="I115" s="5">
        <v>0</v>
      </c>
      <c r="J115" s="5">
        <v>5904726</v>
      </c>
      <c r="K115" s="6">
        <v>6147104</v>
      </c>
      <c r="L115" s="7">
        <v>6888049</v>
      </c>
      <c r="M115" s="14">
        <v>-10.756964708003675</v>
      </c>
    </row>
    <row r="116" spans="1:13" x14ac:dyDescent="0.2">
      <c r="A116" s="9" t="s">
        <v>60</v>
      </c>
      <c r="B116" s="10">
        <v>0</v>
      </c>
      <c r="C116" s="10">
        <v>962447</v>
      </c>
      <c r="D116" s="10">
        <v>962447</v>
      </c>
      <c r="E116" s="11">
        <v>90259</v>
      </c>
      <c r="F116" s="10">
        <v>2643963</v>
      </c>
      <c r="G116" s="12">
        <v>2734222</v>
      </c>
      <c r="H116" s="10">
        <v>0</v>
      </c>
      <c r="I116" s="10">
        <v>101500</v>
      </c>
      <c r="J116" s="10">
        <v>101500</v>
      </c>
      <c r="K116" s="11">
        <v>3798169</v>
      </c>
      <c r="L116" s="12">
        <v>4143698</v>
      </c>
      <c r="M116" s="13">
        <v>-8.3386627114234688</v>
      </c>
    </row>
    <row r="117" spans="1:13" x14ac:dyDescent="0.2">
      <c r="A117" s="4" t="s">
        <v>30</v>
      </c>
      <c r="B117" s="5">
        <v>894529</v>
      </c>
      <c r="C117" s="5">
        <v>383246</v>
      </c>
      <c r="D117" s="5">
        <v>1277775</v>
      </c>
      <c r="E117" s="6">
        <v>79357</v>
      </c>
      <c r="F117" s="5">
        <v>29398</v>
      </c>
      <c r="G117" s="7">
        <v>108755</v>
      </c>
      <c r="H117" s="5">
        <v>141012</v>
      </c>
      <c r="I117" s="5">
        <v>74428</v>
      </c>
      <c r="J117" s="5">
        <v>215440</v>
      </c>
      <c r="K117" s="6">
        <v>1601970</v>
      </c>
      <c r="L117" s="7">
        <v>1674490</v>
      </c>
      <c r="M117" s="14">
        <v>-4.3308708920327978</v>
      </c>
    </row>
    <row r="118" spans="1:13" x14ac:dyDescent="0.2">
      <c r="A118" s="9" t="s">
        <v>38</v>
      </c>
      <c r="B118" s="10">
        <v>154629</v>
      </c>
      <c r="C118" s="10">
        <v>281688</v>
      </c>
      <c r="D118" s="10">
        <v>436317</v>
      </c>
      <c r="E118" s="11">
        <v>506695</v>
      </c>
      <c r="F118" s="10">
        <v>20166</v>
      </c>
      <c r="G118" s="12">
        <v>526861</v>
      </c>
      <c r="H118" s="10">
        <v>59075</v>
      </c>
      <c r="I118" s="10">
        <v>98413</v>
      </c>
      <c r="J118" s="10">
        <v>157488</v>
      </c>
      <c r="K118" s="11">
        <v>1120666</v>
      </c>
      <c r="L118" s="12">
        <v>963617</v>
      </c>
      <c r="M118" s="13">
        <v>16.297865230688128</v>
      </c>
    </row>
    <row r="119" spans="1:13" x14ac:dyDescent="0.2">
      <c r="A119" s="4" t="s">
        <v>37</v>
      </c>
      <c r="B119" s="5">
        <v>806824</v>
      </c>
      <c r="C119" s="5">
        <v>241745</v>
      </c>
      <c r="D119" s="5">
        <v>1048569</v>
      </c>
      <c r="E119" s="6">
        <v>0</v>
      </c>
      <c r="F119" s="5">
        <v>0</v>
      </c>
      <c r="G119" s="7">
        <v>0</v>
      </c>
      <c r="H119" s="5">
        <v>90</v>
      </c>
      <c r="I119" s="5">
        <v>15875</v>
      </c>
      <c r="J119" s="5">
        <v>15965</v>
      </c>
      <c r="K119" s="6">
        <v>1064534</v>
      </c>
      <c r="L119" s="7">
        <v>1366336</v>
      </c>
      <c r="M119" s="14">
        <v>-22.088417490280577</v>
      </c>
    </row>
    <row r="120" spans="1:13" x14ac:dyDescent="0.2">
      <c r="A120" s="9" t="s">
        <v>33</v>
      </c>
      <c r="B120" s="10">
        <v>188328</v>
      </c>
      <c r="C120" s="10">
        <v>755873</v>
      </c>
      <c r="D120" s="10">
        <v>944201</v>
      </c>
      <c r="E120" s="11">
        <v>62374</v>
      </c>
      <c r="F120" s="10">
        <v>7309</v>
      </c>
      <c r="G120" s="12">
        <v>69683</v>
      </c>
      <c r="H120" s="10">
        <v>18221</v>
      </c>
      <c r="I120" s="10">
        <v>4564</v>
      </c>
      <c r="J120" s="10">
        <v>22785</v>
      </c>
      <c r="K120" s="11">
        <v>1036669</v>
      </c>
      <c r="L120" s="12">
        <v>1046817</v>
      </c>
      <c r="M120" s="13">
        <v>-0.96941490250922557</v>
      </c>
    </row>
    <row r="121" spans="1:13" x14ac:dyDescent="0.2">
      <c r="A121" s="4" t="s">
        <v>39</v>
      </c>
      <c r="B121" s="5">
        <v>97933</v>
      </c>
      <c r="C121" s="5">
        <v>338237</v>
      </c>
      <c r="D121" s="5">
        <v>436170</v>
      </c>
      <c r="E121" s="6">
        <v>2490</v>
      </c>
      <c r="F121" s="5">
        <v>0</v>
      </c>
      <c r="G121" s="7">
        <v>2490</v>
      </c>
      <c r="H121" s="5">
        <v>0</v>
      </c>
      <c r="I121" s="5">
        <v>0</v>
      </c>
      <c r="J121" s="5">
        <v>0</v>
      </c>
      <c r="K121" s="6">
        <v>438660</v>
      </c>
      <c r="L121" s="7">
        <v>409390</v>
      </c>
      <c r="M121" s="14">
        <v>7.1496616917853393</v>
      </c>
    </row>
    <row r="122" spans="1:13" x14ac:dyDescent="0.2">
      <c r="A122" s="9" t="s">
        <v>40</v>
      </c>
      <c r="B122" s="10">
        <v>23417</v>
      </c>
      <c r="C122" s="10">
        <v>128685</v>
      </c>
      <c r="D122" s="10">
        <v>152102</v>
      </c>
      <c r="E122" s="11">
        <v>63070</v>
      </c>
      <c r="F122" s="10">
        <v>9368</v>
      </c>
      <c r="G122" s="12">
        <v>72438</v>
      </c>
      <c r="H122" s="10">
        <v>21436</v>
      </c>
      <c r="I122" s="10">
        <v>0</v>
      </c>
      <c r="J122" s="10">
        <v>21436</v>
      </c>
      <c r="K122" s="11">
        <v>245976</v>
      </c>
      <c r="L122" s="12">
        <v>248569</v>
      </c>
      <c r="M122" s="13">
        <v>-1.0431711114418933</v>
      </c>
    </row>
    <row r="123" spans="1:13" x14ac:dyDescent="0.2">
      <c r="A123" s="4" t="s">
        <v>34</v>
      </c>
      <c r="B123" s="5">
        <v>5453</v>
      </c>
      <c r="C123" s="5">
        <v>201117</v>
      </c>
      <c r="D123" s="5">
        <v>206570</v>
      </c>
      <c r="E123" s="6">
        <v>23935</v>
      </c>
      <c r="F123" s="5">
        <v>458</v>
      </c>
      <c r="G123" s="7">
        <v>24393</v>
      </c>
      <c r="H123" s="5">
        <v>12798</v>
      </c>
      <c r="I123" s="5">
        <v>0</v>
      </c>
      <c r="J123" s="5">
        <v>12798</v>
      </c>
      <c r="K123" s="6">
        <v>243761</v>
      </c>
      <c r="L123" s="7">
        <v>229176</v>
      </c>
      <c r="M123" s="14">
        <v>6.3641044437462906</v>
      </c>
    </row>
    <row r="124" spans="1:13" x14ac:dyDescent="0.2">
      <c r="A124" s="9" t="s">
        <v>32</v>
      </c>
      <c r="B124" s="10">
        <v>41071</v>
      </c>
      <c r="C124" s="10">
        <v>0</v>
      </c>
      <c r="D124" s="10">
        <v>41071</v>
      </c>
      <c r="E124" s="11">
        <v>105429</v>
      </c>
      <c r="F124" s="10">
        <v>400</v>
      </c>
      <c r="G124" s="12">
        <v>105829</v>
      </c>
      <c r="H124" s="10">
        <v>78137</v>
      </c>
      <c r="I124" s="10">
        <v>0</v>
      </c>
      <c r="J124" s="10">
        <v>78137</v>
      </c>
      <c r="K124" s="11">
        <v>225037</v>
      </c>
      <c r="L124" s="12">
        <v>253709</v>
      </c>
      <c r="M124" s="13">
        <v>-11.301136341241344</v>
      </c>
    </row>
    <row r="125" spans="1:13" x14ac:dyDescent="0.2">
      <c r="A125" s="4" t="s">
        <v>42</v>
      </c>
      <c r="B125" s="5">
        <v>25562</v>
      </c>
      <c r="C125" s="5">
        <v>177049</v>
      </c>
      <c r="D125" s="5">
        <v>202611</v>
      </c>
      <c r="E125" s="6">
        <v>5149</v>
      </c>
      <c r="F125" s="5">
        <v>1133</v>
      </c>
      <c r="G125" s="7">
        <v>6282</v>
      </c>
      <c r="H125" s="5">
        <v>150</v>
      </c>
      <c r="I125" s="5">
        <v>0</v>
      </c>
      <c r="J125" s="5">
        <v>150</v>
      </c>
      <c r="K125" s="6">
        <v>209043</v>
      </c>
      <c r="L125" s="7">
        <v>202693</v>
      </c>
      <c r="M125" s="14">
        <v>3.1328166241557431</v>
      </c>
    </row>
    <row r="126" spans="1:13" x14ac:dyDescent="0.2">
      <c r="A126" s="9" t="s">
        <v>31</v>
      </c>
      <c r="B126" s="10">
        <v>99426</v>
      </c>
      <c r="C126" s="10">
        <v>0</v>
      </c>
      <c r="D126" s="10">
        <v>99426</v>
      </c>
      <c r="E126" s="11">
        <v>57319</v>
      </c>
      <c r="F126" s="10">
        <v>16109</v>
      </c>
      <c r="G126" s="12">
        <v>73428</v>
      </c>
      <c r="H126" s="10">
        <v>13325</v>
      </c>
      <c r="I126" s="10">
        <v>0</v>
      </c>
      <c r="J126" s="10">
        <v>13325</v>
      </c>
      <c r="K126" s="11">
        <v>186179</v>
      </c>
      <c r="L126" s="12">
        <v>261161</v>
      </c>
      <c r="M126" s="13">
        <v>-28.711024999904271</v>
      </c>
    </row>
    <row r="127" spans="1:13" x14ac:dyDescent="0.2">
      <c r="A127" s="4" t="s">
        <v>74</v>
      </c>
      <c r="B127" s="5">
        <v>24308</v>
      </c>
      <c r="C127" s="5">
        <v>149163</v>
      </c>
      <c r="D127" s="5">
        <v>173471</v>
      </c>
      <c r="E127" s="6">
        <v>0</v>
      </c>
      <c r="F127" s="5">
        <v>200</v>
      </c>
      <c r="G127" s="7">
        <v>200</v>
      </c>
      <c r="H127" s="5">
        <v>0</v>
      </c>
      <c r="I127" s="5">
        <v>0</v>
      </c>
      <c r="J127" s="5">
        <v>0</v>
      </c>
      <c r="K127" s="6">
        <v>173671</v>
      </c>
      <c r="L127" s="7">
        <v>179320</v>
      </c>
      <c r="M127" s="14">
        <v>-3.1502342181574843</v>
      </c>
    </row>
    <row r="128" spans="1:13" x14ac:dyDescent="0.2">
      <c r="A128" s="9" t="s">
        <v>35</v>
      </c>
      <c r="B128" s="10">
        <v>147254</v>
      </c>
      <c r="C128" s="10">
        <v>0</v>
      </c>
      <c r="D128" s="10">
        <v>147254</v>
      </c>
      <c r="E128" s="11">
        <v>8594</v>
      </c>
      <c r="F128" s="10">
        <v>2298</v>
      </c>
      <c r="G128" s="12">
        <v>10892</v>
      </c>
      <c r="H128" s="10">
        <v>0</v>
      </c>
      <c r="I128" s="10">
        <v>0</v>
      </c>
      <c r="J128" s="10">
        <v>0</v>
      </c>
      <c r="K128" s="11">
        <v>158146</v>
      </c>
      <c r="L128" s="12">
        <v>161879</v>
      </c>
      <c r="M128" s="13">
        <v>-2.3060434027885024</v>
      </c>
    </row>
    <row r="129" spans="1:13" x14ac:dyDescent="0.2">
      <c r="A129" s="4" t="s">
        <v>44</v>
      </c>
      <c r="B129" s="5">
        <v>17751</v>
      </c>
      <c r="C129" s="5">
        <v>114459</v>
      </c>
      <c r="D129" s="5">
        <v>132210</v>
      </c>
      <c r="E129" s="6">
        <v>194</v>
      </c>
      <c r="F129" s="5">
        <v>406</v>
      </c>
      <c r="G129" s="7">
        <v>600</v>
      </c>
      <c r="H129" s="5">
        <v>0</v>
      </c>
      <c r="I129" s="5">
        <v>0</v>
      </c>
      <c r="J129" s="5">
        <v>0</v>
      </c>
      <c r="K129" s="6">
        <v>132810</v>
      </c>
      <c r="L129" s="7">
        <v>121451</v>
      </c>
      <c r="M129" s="14">
        <v>9.3527430815719921</v>
      </c>
    </row>
    <row r="130" spans="1:13" x14ac:dyDescent="0.2">
      <c r="A130" s="9" t="s">
        <v>36</v>
      </c>
      <c r="B130" s="10">
        <v>62296</v>
      </c>
      <c r="C130" s="10">
        <v>0</v>
      </c>
      <c r="D130" s="10">
        <v>62296</v>
      </c>
      <c r="E130" s="11">
        <v>7467</v>
      </c>
      <c r="F130" s="10">
        <v>368</v>
      </c>
      <c r="G130" s="12">
        <v>7835</v>
      </c>
      <c r="H130" s="10">
        <v>0</v>
      </c>
      <c r="I130" s="10">
        <v>0</v>
      </c>
      <c r="J130" s="10">
        <v>0</v>
      </c>
      <c r="K130" s="11">
        <v>70131</v>
      </c>
      <c r="L130" s="12">
        <v>75111</v>
      </c>
      <c r="M130" s="13">
        <v>-6.6301873227623114</v>
      </c>
    </row>
    <row r="131" spans="1:13" x14ac:dyDescent="0.2">
      <c r="A131" s="4" t="s">
        <v>66</v>
      </c>
      <c r="B131" s="5">
        <v>40918</v>
      </c>
      <c r="C131" s="5">
        <v>0</v>
      </c>
      <c r="D131" s="5">
        <v>40918</v>
      </c>
      <c r="E131" s="6">
        <v>5450</v>
      </c>
      <c r="F131" s="5">
        <v>82</v>
      </c>
      <c r="G131" s="7">
        <v>5532</v>
      </c>
      <c r="H131" s="5">
        <v>0</v>
      </c>
      <c r="I131" s="5">
        <v>0</v>
      </c>
      <c r="J131" s="5">
        <v>0</v>
      </c>
      <c r="K131" s="6">
        <v>46450</v>
      </c>
      <c r="L131" s="7">
        <v>49322</v>
      </c>
      <c r="M131" s="14">
        <v>-5.8229593284943837</v>
      </c>
    </row>
    <row r="132" spans="1:13" x14ac:dyDescent="0.2">
      <c r="A132" s="9" t="s">
        <v>46</v>
      </c>
      <c r="B132" s="10">
        <v>24244</v>
      </c>
      <c r="C132" s="10">
        <v>925</v>
      </c>
      <c r="D132" s="10">
        <v>25169</v>
      </c>
      <c r="E132" s="11">
        <v>0</v>
      </c>
      <c r="F132" s="10">
        <v>8155</v>
      </c>
      <c r="G132" s="12">
        <v>8155</v>
      </c>
      <c r="H132" s="10">
        <v>0</v>
      </c>
      <c r="I132" s="10">
        <v>1278</v>
      </c>
      <c r="J132" s="10">
        <v>1278</v>
      </c>
      <c r="K132" s="11">
        <v>34602</v>
      </c>
      <c r="L132" s="12">
        <v>31728</v>
      </c>
      <c r="M132" s="13">
        <v>9.058245083207261</v>
      </c>
    </row>
    <row r="133" spans="1:13" x14ac:dyDescent="0.2">
      <c r="A133" s="4" t="s">
        <v>22</v>
      </c>
      <c r="B133" s="5">
        <v>11938</v>
      </c>
      <c r="C133" s="5">
        <v>0</v>
      </c>
      <c r="D133" s="5">
        <v>11938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11938</v>
      </c>
      <c r="L133" s="7">
        <v>13405</v>
      </c>
      <c r="M133" s="14">
        <v>-10.943677732189482</v>
      </c>
    </row>
    <row r="134" spans="1:13" x14ac:dyDescent="0.2">
      <c r="A134" s="9" t="s">
        <v>67</v>
      </c>
      <c r="B134" s="10">
        <v>8650</v>
      </c>
      <c r="C134" s="10">
        <v>0</v>
      </c>
      <c r="D134" s="10">
        <v>8650</v>
      </c>
      <c r="E134" s="11">
        <v>0</v>
      </c>
      <c r="F134" s="10">
        <v>0</v>
      </c>
      <c r="G134" s="12">
        <v>0</v>
      </c>
      <c r="H134" s="10">
        <v>0</v>
      </c>
      <c r="I134" s="10">
        <v>0</v>
      </c>
      <c r="J134" s="10">
        <v>0</v>
      </c>
      <c r="K134" s="11">
        <v>8650</v>
      </c>
      <c r="L134" s="12">
        <v>5957</v>
      </c>
      <c r="M134" s="13">
        <v>45.207319120362598</v>
      </c>
    </row>
    <row r="135" spans="1:13" x14ac:dyDescent="0.2">
      <c r="A135" s="4" t="s">
        <v>43</v>
      </c>
      <c r="B135" s="5">
        <v>7076</v>
      </c>
      <c r="C135" s="5">
        <v>0</v>
      </c>
      <c r="D135" s="5">
        <v>7076</v>
      </c>
      <c r="E135" s="6">
        <v>1275</v>
      </c>
      <c r="F135" s="5">
        <v>0</v>
      </c>
      <c r="G135" s="7">
        <v>1275</v>
      </c>
      <c r="H135" s="5">
        <v>0</v>
      </c>
      <c r="I135" s="5">
        <v>0</v>
      </c>
      <c r="J135" s="5">
        <v>0</v>
      </c>
      <c r="K135" s="6">
        <v>8351</v>
      </c>
      <c r="L135" s="7">
        <v>6817</v>
      </c>
      <c r="M135" s="14">
        <v>22.502567111632683</v>
      </c>
    </row>
    <row r="136" spans="1:13" x14ac:dyDescent="0.2">
      <c r="A136" s="9" t="s">
        <v>47</v>
      </c>
      <c r="B136" s="10">
        <v>0</v>
      </c>
      <c r="C136" s="10">
        <v>0</v>
      </c>
      <c r="D136" s="10">
        <v>0</v>
      </c>
      <c r="E136" s="11">
        <v>0</v>
      </c>
      <c r="F136" s="10">
        <v>6404</v>
      </c>
      <c r="G136" s="12">
        <v>6404</v>
      </c>
      <c r="H136" s="10">
        <v>0</v>
      </c>
      <c r="I136" s="10">
        <v>890</v>
      </c>
      <c r="J136" s="10">
        <v>890</v>
      </c>
      <c r="K136" s="11">
        <v>7294</v>
      </c>
      <c r="L136" s="12">
        <v>6578</v>
      </c>
      <c r="M136" s="13">
        <v>10.884767406506537</v>
      </c>
    </row>
    <row r="137" spans="1:13" x14ac:dyDescent="0.2">
      <c r="A137" s="4" t="s">
        <v>69</v>
      </c>
      <c r="B137" s="5">
        <v>6499</v>
      </c>
      <c r="C137" s="5">
        <v>0</v>
      </c>
      <c r="D137" s="5">
        <v>6499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6499</v>
      </c>
      <c r="L137" s="7">
        <v>6346</v>
      </c>
      <c r="M137" s="14">
        <v>2.4109675386069966</v>
      </c>
    </row>
    <row r="138" spans="1:13" x14ac:dyDescent="0.2">
      <c r="A138" s="9" t="s">
        <v>53</v>
      </c>
      <c r="B138" s="10">
        <v>836</v>
      </c>
      <c r="C138" s="10">
        <v>0</v>
      </c>
      <c r="D138" s="10">
        <v>836</v>
      </c>
      <c r="E138" s="11">
        <v>0</v>
      </c>
      <c r="F138" s="10">
        <v>615</v>
      </c>
      <c r="G138" s="12">
        <v>615</v>
      </c>
      <c r="H138" s="10">
        <v>0</v>
      </c>
      <c r="I138" s="10">
        <v>0</v>
      </c>
      <c r="J138" s="10">
        <v>0</v>
      </c>
      <c r="K138" s="11">
        <v>1451</v>
      </c>
      <c r="L138" s="12">
        <v>3533</v>
      </c>
      <c r="M138" s="13">
        <v>-58.930087744126801</v>
      </c>
    </row>
    <row r="139" spans="1:13" x14ac:dyDescent="0.2">
      <c r="A139" s="4" t="s">
        <v>49</v>
      </c>
      <c r="B139" s="5">
        <v>464</v>
      </c>
      <c r="C139" s="5">
        <v>0</v>
      </c>
      <c r="D139" s="5">
        <v>464</v>
      </c>
      <c r="E139" s="6">
        <v>749</v>
      </c>
      <c r="F139" s="5">
        <v>0</v>
      </c>
      <c r="G139" s="7">
        <v>749</v>
      </c>
      <c r="H139" s="5">
        <v>0</v>
      </c>
      <c r="I139" s="5">
        <v>0</v>
      </c>
      <c r="J139" s="5">
        <v>0</v>
      </c>
      <c r="K139" s="6">
        <v>1213</v>
      </c>
      <c r="L139" s="7">
        <v>1173</v>
      </c>
      <c r="M139" s="14">
        <v>3.4100596760443311</v>
      </c>
    </row>
    <row r="140" spans="1:13" x14ac:dyDescent="0.2">
      <c r="A140" s="9" t="s">
        <v>52</v>
      </c>
      <c r="B140" s="10">
        <v>0</v>
      </c>
      <c r="C140" s="10">
        <v>0</v>
      </c>
      <c r="D140" s="10">
        <v>0</v>
      </c>
      <c r="E140" s="11">
        <v>0</v>
      </c>
      <c r="F140" s="10">
        <v>764</v>
      </c>
      <c r="G140" s="12">
        <v>764</v>
      </c>
      <c r="H140" s="10">
        <v>0</v>
      </c>
      <c r="I140" s="10">
        <v>0</v>
      </c>
      <c r="J140" s="10">
        <v>0</v>
      </c>
      <c r="K140" s="11">
        <v>764</v>
      </c>
      <c r="L140" s="12">
        <v>2337</v>
      </c>
      <c r="M140" s="13">
        <v>-67.308515190415065</v>
      </c>
    </row>
    <row r="141" spans="1:13" x14ac:dyDescent="0.2">
      <c r="A141" s="4" t="s">
        <v>70</v>
      </c>
      <c r="B141" s="5">
        <v>304</v>
      </c>
      <c r="C141" s="5">
        <v>0</v>
      </c>
      <c r="D141" s="5">
        <v>304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304</v>
      </c>
      <c r="L141" s="7">
        <v>106</v>
      </c>
      <c r="M141" s="14">
        <v>186.79245283018869</v>
      </c>
    </row>
    <row r="142" spans="1:13" x14ac:dyDescent="0.2">
      <c r="A142" s="9" t="s">
        <v>50</v>
      </c>
      <c r="B142" s="10">
        <v>0</v>
      </c>
      <c r="C142" s="10">
        <v>0</v>
      </c>
      <c r="D142" s="10">
        <v>0</v>
      </c>
      <c r="E142" s="11">
        <v>0</v>
      </c>
      <c r="F142" s="10">
        <v>206</v>
      </c>
      <c r="G142" s="12">
        <v>206</v>
      </c>
      <c r="H142" s="10">
        <v>0</v>
      </c>
      <c r="I142" s="10">
        <v>0</v>
      </c>
      <c r="J142" s="10">
        <v>0</v>
      </c>
      <c r="K142" s="11">
        <v>206</v>
      </c>
      <c r="L142" s="12">
        <v>26</v>
      </c>
      <c r="M142" s="13">
        <v>692.30769230769238</v>
      </c>
    </row>
    <row r="143" spans="1:13" x14ac:dyDescent="0.2">
      <c r="A143" s="4" t="s">
        <v>45</v>
      </c>
      <c r="B143" s="5">
        <v>72</v>
      </c>
      <c r="C143" s="5">
        <v>0</v>
      </c>
      <c r="D143" s="5">
        <v>72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72</v>
      </c>
      <c r="L143" s="7">
        <v>479</v>
      </c>
      <c r="M143" s="14">
        <v>-84.968684759916485</v>
      </c>
    </row>
    <row r="144" spans="1:13" x14ac:dyDescent="0.2">
      <c r="A144" s="9" t="s">
        <v>68</v>
      </c>
      <c r="B144" s="10">
        <v>1</v>
      </c>
      <c r="C144" s="10">
        <v>0</v>
      </c>
      <c r="D144" s="10">
        <v>1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1</v>
      </c>
      <c r="L144" s="12">
        <v>0</v>
      </c>
      <c r="M144" s="13">
        <v>0</v>
      </c>
    </row>
    <row r="145" spans="1:13" ht="13.5" thickBot="1" x14ac:dyDescent="0.25">
      <c r="A145" s="4" t="s">
        <v>51</v>
      </c>
      <c r="B145" s="5">
        <v>0</v>
      </c>
      <c r="C145" s="5">
        <v>0</v>
      </c>
      <c r="D145" s="5">
        <v>0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0</v>
      </c>
      <c r="L145" s="7">
        <v>30020</v>
      </c>
      <c r="M145" s="14">
        <v>-100</v>
      </c>
    </row>
    <row r="146" spans="1:13" ht="13.5" thickBot="1" x14ac:dyDescent="0.25">
      <c r="A146" s="15" t="s">
        <v>7</v>
      </c>
      <c r="B146" s="16">
        <v>4913230</v>
      </c>
      <c r="C146" s="16">
        <v>5103349</v>
      </c>
      <c r="D146" s="16">
        <v>10016579</v>
      </c>
      <c r="E146" s="17">
        <v>8843312</v>
      </c>
      <c r="F146" s="16">
        <v>6806679</v>
      </c>
      <c r="G146" s="18">
        <v>15649991</v>
      </c>
      <c r="H146" s="16">
        <v>31875082</v>
      </c>
      <c r="I146" s="16">
        <v>462250</v>
      </c>
      <c r="J146" s="16">
        <v>32337332</v>
      </c>
      <c r="K146" s="17">
        <v>58003902</v>
      </c>
      <c r="L146" s="18">
        <v>56974219</v>
      </c>
      <c r="M146" s="19">
        <v>1.8072788325540716</v>
      </c>
    </row>
    <row r="147" spans="1:13" x14ac:dyDescent="0.2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2"/>
    </row>
    <row r="148" spans="1:13" ht="13.5" thickBot="1" x14ac:dyDescent="0.25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2"/>
    </row>
    <row r="149" spans="1:13" x14ac:dyDescent="0.2">
      <c r="A149" s="38" t="s">
        <v>79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1:13" ht="13.5" thickBot="1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3.5" thickBot="1" x14ac:dyDescent="0.25">
      <c r="A151" s="34" t="s">
        <v>0</v>
      </c>
      <c r="B151" s="35" t="s">
        <v>1</v>
      </c>
      <c r="C151" s="35"/>
      <c r="D151" s="35"/>
      <c r="E151" s="35" t="s">
        <v>2</v>
      </c>
      <c r="F151" s="35"/>
      <c r="G151" s="35"/>
      <c r="H151" s="35" t="s">
        <v>3</v>
      </c>
      <c r="I151" s="35"/>
      <c r="J151" s="35"/>
      <c r="K151" s="35" t="s">
        <v>4</v>
      </c>
      <c r="L151" s="35"/>
      <c r="M151" s="33" t="s">
        <v>64</v>
      </c>
    </row>
    <row r="152" spans="1:13" ht="13.5" thickBot="1" x14ac:dyDescent="0.25">
      <c r="A152" s="34"/>
      <c r="B152" s="23" t="s">
        <v>5</v>
      </c>
      <c r="C152" s="23" t="s">
        <v>6</v>
      </c>
      <c r="D152" s="23" t="s">
        <v>4</v>
      </c>
      <c r="E152" s="23" t="s">
        <v>5</v>
      </c>
      <c r="F152" s="23" t="s">
        <v>6</v>
      </c>
      <c r="G152" s="23" t="s">
        <v>4</v>
      </c>
      <c r="H152" s="23" t="s">
        <v>5</v>
      </c>
      <c r="I152" s="23" t="s">
        <v>6</v>
      </c>
      <c r="J152" s="23" t="s">
        <v>4</v>
      </c>
      <c r="K152" s="3">
        <v>2014</v>
      </c>
      <c r="L152" s="3">
        <v>2013</v>
      </c>
      <c r="M152" s="33"/>
    </row>
    <row r="153" spans="1:13" x14ac:dyDescent="0.2">
      <c r="A153" s="4" t="s">
        <v>28</v>
      </c>
      <c r="B153" s="5">
        <v>343899</v>
      </c>
      <c r="C153" s="5">
        <v>64428</v>
      </c>
      <c r="D153" s="5">
        <v>408327</v>
      </c>
      <c r="E153" s="6">
        <v>672518</v>
      </c>
      <c r="F153" s="5">
        <v>0</v>
      </c>
      <c r="G153" s="7">
        <v>672518</v>
      </c>
      <c r="H153" s="5">
        <v>839749</v>
      </c>
      <c r="I153" s="5">
        <v>0</v>
      </c>
      <c r="J153" s="5">
        <v>839749</v>
      </c>
      <c r="K153" s="6">
        <v>1920594</v>
      </c>
      <c r="L153" s="7">
        <v>2112353</v>
      </c>
      <c r="M153" s="8">
        <v>-9.0779808109724076</v>
      </c>
    </row>
    <row r="154" spans="1:13" x14ac:dyDescent="0.2">
      <c r="A154" s="9" t="s">
        <v>37</v>
      </c>
      <c r="B154" s="10">
        <v>178386</v>
      </c>
      <c r="C154" s="10">
        <v>0</v>
      </c>
      <c r="D154" s="10">
        <v>178386</v>
      </c>
      <c r="E154" s="11">
        <v>0</v>
      </c>
      <c r="F154" s="10">
        <v>0</v>
      </c>
      <c r="G154" s="12">
        <v>0</v>
      </c>
      <c r="H154" s="10">
        <v>0</v>
      </c>
      <c r="I154" s="10">
        <v>0</v>
      </c>
      <c r="J154" s="10">
        <v>0</v>
      </c>
      <c r="K154" s="11">
        <v>178386</v>
      </c>
      <c r="L154" s="12">
        <v>146598</v>
      </c>
      <c r="M154" s="13">
        <v>21.683788319076658</v>
      </c>
    </row>
    <row r="155" spans="1:13" x14ac:dyDescent="0.2">
      <c r="A155" s="4" t="s">
        <v>30</v>
      </c>
      <c r="B155" s="5">
        <v>168022</v>
      </c>
      <c r="C155" s="5">
        <v>0</v>
      </c>
      <c r="D155" s="5">
        <v>168022</v>
      </c>
      <c r="E155" s="6">
        <v>9</v>
      </c>
      <c r="F155" s="5">
        <v>0</v>
      </c>
      <c r="G155" s="7">
        <v>9</v>
      </c>
      <c r="H155" s="5">
        <v>1580</v>
      </c>
      <c r="I155" s="5">
        <v>0</v>
      </c>
      <c r="J155" s="5">
        <v>1580</v>
      </c>
      <c r="K155" s="6">
        <v>169611</v>
      </c>
      <c r="L155" s="7">
        <v>161857</v>
      </c>
      <c r="M155" s="14">
        <v>4.7906485354356008</v>
      </c>
    </row>
    <row r="156" spans="1:13" x14ac:dyDescent="0.2">
      <c r="A156" s="9" t="s">
        <v>33</v>
      </c>
      <c r="B156" s="10">
        <v>41932</v>
      </c>
      <c r="C156" s="10">
        <v>74863</v>
      </c>
      <c r="D156" s="10">
        <v>116795</v>
      </c>
      <c r="E156" s="11">
        <v>409</v>
      </c>
      <c r="F156" s="10">
        <v>82</v>
      </c>
      <c r="G156" s="12">
        <v>491</v>
      </c>
      <c r="H156" s="10">
        <v>720</v>
      </c>
      <c r="I156" s="10">
        <v>0</v>
      </c>
      <c r="J156" s="10">
        <v>720</v>
      </c>
      <c r="K156" s="11">
        <v>118006</v>
      </c>
      <c r="L156" s="12">
        <v>143814</v>
      </c>
      <c r="M156" s="13">
        <v>-17.945401699417303</v>
      </c>
    </row>
    <row r="157" spans="1:13" x14ac:dyDescent="0.2">
      <c r="A157" s="4" t="s">
        <v>29</v>
      </c>
      <c r="B157" s="5">
        <v>38822</v>
      </c>
      <c r="C157" s="5">
        <v>0</v>
      </c>
      <c r="D157" s="5">
        <v>38822</v>
      </c>
      <c r="E157" s="6">
        <v>23</v>
      </c>
      <c r="F157" s="5">
        <v>0</v>
      </c>
      <c r="G157" s="7">
        <v>23</v>
      </c>
      <c r="H157" s="5">
        <v>11940</v>
      </c>
      <c r="I157" s="5">
        <v>0</v>
      </c>
      <c r="J157" s="5">
        <v>11940</v>
      </c>
      <c r="K157" s="6">
        <v>50785</v>
      </c>
      <c r="L157" s="7">
        <v>42933</v>
      </c>
      <c r="M157" s="14">
        <v>18.288961870821979</v>
      </c>
    </row>
    <row r="158" spans="1:13" x14ac:dyDescent="0.2">
      <c r="A158" s="9" t="s">
        <v>32</v>
      </c>
      <c r="B158" s="10">
        <v>5539</v>
      </c>
      <c r="C158" s="10">
        <v>0</v>
      </c>
      <c r="D158" s="10">
        <v>5539</v>
      </c>
      <c r="E158" s="11">
        <v>14361</v>
      </c>
      <c r="F158" s="10">
        <v>0</v>
      </c>
      <c r="G158" s="12">
        <v>14361</v>
      </c>
      <c r="H158" s="10">
        <v>0</v>
      </c>
      <c r="I158" s="10">
        <v>0</v>
      </c>
      <c r="J158" s="10">
        <v>0</v>
      </c>
      <c r="K158" s="11">
        <v>19900</v>
      </c>
      <c r="L158" s="12">
        <v>13783</v>
      </c>
      <c r="M158" s="13">
        <v>44.380758905898574</v>
      </c>
    </row>
    <row r="159" spans="1:13" x14ac:dyDescent="0.2">
      <c r="A159" s="4" t="s">
        <v>42</v>
      </c>
      <c r="B159" s="5">
        <v>300</v>
      </c>
      <c r="C159" s="5">
        <v>11990</v>
      </c>
      <c r="D159" s="5">
        <v>12290</v>
      </c>
      <c r="E159" s="6">
        <v>231</v>
      </c>
      <c r="F159" s="5">
        <v>0</v>
      </c>
      <c r="G159" s="7">
        <v>231</v>
      </c>
      <c r="H159" s="5">
        <v>0</v>
      </c>
      <c r="I159" s="5">
        <v>0</v>
      </c>
      <c r="J159" s="5">
        <v>0</v>
      </c>
      <c r="K159" s="6">
        <v>12521</v>
      </c>
      <c r="L159" s="7">
        <v>12411</v>
      </c>
      <c r="M159" s="14">
        <v>0.88631053098058177</v>
      </c>
    </row>
    <row r="160" spans="1:13" x14ac:dyDescent="0.2">
      <c r="A160" s="9" t="s">
        <v>74</v>
      </c>
      <c r="B160" s="10">
        <v>8605</v>
      </c>
      <c r="C160" s="10">
        <v>0</v>
      </c>
      <c r="D160" s="10">
        <v>8605</v>
      </c>
      <c r="E160" s="11">
        <v>9</v>
      </c>
      <c r="F160" s="10">
        <v>0</v>
      </c>
      <c r="G160" s="12">
        <v>9</v>
      </c>
      <c r="H160" s="10">
        <v>0</v>
      </c>
      <c r="I160" s="10">
        <v>0</v>
      </c>
      <c r="J160" s="10">
        <v>0</v>
      </c>
      <c r="K160" s="11">
        <v>8614</v>
      </c>
      <c r="L160" s="12">
        <v>12420</v>
      </c>
      <c r="M160" s="13">
        <v>-30.644122383252821</v>
      </c>
    </row>
    <row r="161" spans="1:13" x14ac:dyDescent="0.2">
      <c r="A161" s="4" t="s">
        <v>39</v>
      </c>
      <c r="B161" s="5">
        <v>7568</v>
      </c>
      <c r="C161" s="5">
        <v>0</v>
      </c>
      <c r="D161" s="5">
        <v>7568</v>
      </c>
      <c r="E161" s="6">
        <v>125</v>
      </c>
      <c r="F161" s="5">
        <v>0</v>
      </c>
      <c r="G161" s="7">
        <v>125</v>
      </c>
      <c r="H161" s="5">
        <v>0</v>
      </c>
      <c r="I161" s="5">
        <v>0</v>
      </c>
      <c r="J161" s="5">
        <v>0</v>
      </c>
      <c r="K161" s="6">
        <v>7693</v>
      </c>
      <c r="L161" s="7">
        <v>5826</v>
      </c>
      <c r="M161" s="14">
        <v>32.046000686577415</v>
      </c>
    </row>
    <row r="162" spans="1:13" x14ac:dyDescent="0.2">
      <c r="A162" s="9" t="s">
        <v>44</v>
      </c>
      <c r="B162" s="10">
        <v>4</v>
      </c>
      <c r="C162" s="10">
        <v>7321</v>
      </c>
      <c r="D162" s="10">
        <v>7325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7325</v>
      </c>
      <c r="L162" s="12">
        <v>7433</v>
      </c>
      <c r="M162" s="13">
        <v>-1.4529799542580384</v>
      </c>
    </row>
    <row r="163" spans="1:13" x14ac:dyDescent="0.2">
      <c r="A163" s="4" t="s">
        <v>69</v>
      </c>
      <c r="B163" s="5">
        <v>7254</v>
      </c>
      <c r="C163" s="5">
        <v>0</v>
      </c>
      <c r="D163" s="5">
        <v>7254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7254</v>
      </c>
      <c r="L163" s="7">
        <v>6083</v>
      </c>
      <c r="M163" s="14">
        <v>19.250369883281277</v>
      </c>
    </row>
    <row r="164" spans="1:13" x14ac:dyDescent="0.2">
      <c r="A164" s="9" t="s">
        <v>35</v>
      </c>
      <c r="B164" s="10">
        <v>4912</v>
      </c>
      <c r="C164" s="10">
        <v>0</v>
      </c>
      <c r="D164" s="10">
        <v>4912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4912</v>
      </c>
      <c r="L164" s="12">
        <v>5246</v>
      </c>
      <c r="M164" s="13">
        <v>-6.3667556233320628</v>
      </c>
    </row>
    <row r="165" spans="1:13" x14ac:dyDescent="0.2">
      <c r="A165" s="4" t="s">
        <v>66</v>
      </c>
      <c r="B165" s="5">
        <v>3900</v>
      </c>
      <c r="C165" s="5">
        <v>0</v>
      </c>
      <c r="D165" s="5">
        <v>3900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3900</v>
      </c>
      <c r="L165" s="7">
        <v>3514</v>
      </c>
      <c r="M165" s="14">
        <v>10.984632896983495</v>
      </c>
    </row>
    <row r="166" spans="1:13" x14ac:dyDescent="0.2">
      <c r="A166" s="9" t="s">
        <v>36</v>
      </c>
      <c r="B166" s="10">
        <v>1657</v>
      </c>
      <c r="C166" s="10">
        <v>0</v>
      </c>
      <c r="D166" s="10">
        <v>1657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1657</v>
      </c>
      <c r="L166" s="12">
        <v>1610</v>
      </c>
      <c r="M166" s="13">
        <v>2.9192546583850931</v>
      </c>
    </row>
    <row r="167" spans="1:13" x14ac:dyDescent="0.2">
      <c r="A167" s="4" t="s">
        <v>43</v>
      </c>
      <c r="B167" s="5">
        <v>1210</v>
      </c>
      <c r="C167" s="5">
        <v>0</v>
      </c>
      <c r="D167" s="5">
        <v>1210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1210</v>
      </c>
      <c r="L167" s="7">
        <v>2918</v>
      </c>
      <c r="M167" s="14">
        <v>-58.53324194653873</v>
      </c>
    </row>
    <row r="168" spans="1:13" x14ac:dyDescent="0.2">
      <c r="A168" s="9" t="s">
        <v>31</v>
      </c>
      <c r="B168" s="10">
        <v>1098</v>
      </c>
      <c r="C168" s="10">
        <v>0</v>
      </c>
      <c r="D168" s="10">
        <v>1098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1098</v>
      </c>
      <c r="L168" s="12">
        <v>3317</v>
      </c>
      <c r="M168" s="13">
        <v>-66.897799216159186</v>
      </c>
    </row>
    <row r="169" spans="1:13" x14ac:dyDescent="0.2">
      <c r="A169" s="4" t="s">
        <v>34</v>
      </c>
      <c r="B169" s="5">
        <v>0</v>
      </c>
      <c r="C169" s="5">
        <v>0</v>
      </c>
      <c r="D169" s="5">
        <v>0</v>
      </c>
      <c r="E169" s="6">
        <v>50</v>
      </c>
      <c r="F169" s="5">
        <v>0</v>
      </c>
      <c r="G169" s="7">
        <v>50</v>
      </c>
      <c r="H169" s="5">
        <v>0</v>
      </c>
      <c r="I169" s="5">
        <v>0</v>
      </c>
      <c r="J169" s="5">
        <v>0</v>
      </c>
      <c r="K169" s="6">
        <v>50</v>
      </c>
      <c r="L169" s="7">
        <v>41</v>
      </c>
      <c r="M169" s="14">
        <v>21.951219512195124</v>
      </c>
    </row>
    <row r="170" spans="1:13" x14ac:dyDescent="0.2">
      <c r="A170" s="9" t="s">
        <v>70</v>
      </c>
      <c r="B170" s="10">
        <v>4</v>
      </c>
      <c r="C170" s="10">
        <v>0</v>
      </c>
      <c r="D170" s="10">
        <v>4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4</v>
      </c>
      <c r="L170" s="12">
        <v>2</v>
      </c>
      <c r="M170" s="13">
        <v>0</v>
      </c>
    </row>
    <row r="171" spans="1:13" x14ac:dyDescent="0.2">
      <c r="A171" s="4" t="s">
        <v>68</v>
      </c>
      <c r="B171" s="5">
        <v>1</v>
      </c>
      <c r="C171" s="5">
        <v>0</v>
      </c>
      <c r="D171" s="5">
        <v>1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1</v>
      </c>
      <c r="L171" s="7">
        <v>2</v>
      </c>
      <c r="M171" s="14">
        <v>-50</v>
      </c>
    </row>
    <row r="172" spans="1:13" x14ac:dyDescent="0.2">
      <c r="A172" s="9" t="s">
        <v>22</v>
      </c>
      <c r="B172" s="10">
        <v>1</v>
      </c>
      <c r="C172" s="10">
        <v>0</v>
      </c>
      <c r="D172" s="10">
        <v>1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1</v>
      </c>
      <c r="L172" s="12">
        <v>3</v>
      </c>
      <c r="M172" s="13">
        <v>-66.666666666666657</v>
      </c>
    </row>
    <row r="173" spans="1:13" x14ac:dyDescent="0.2">
      <c r="A173" s="4" t="s">
        <v>49</v>
      </c>
      <c r="B173" s="5">
        <v>0</v>
      </c>
      <c r="C173" s="5">
        <v>0</v>
      </c>
      <c r="D173" s="5">
        <v>0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0</v>
      </c>
      <c r="L173" s="7">
        <v>2</v>
      </c>
      <c r="M173" s="14">
        <v>-100</v>
      </c>
    </row>
    <row r="174" spans="1:13" ht="13.5" thickBot="1" x14ac:dyDescent="0.25">
      <c r="A174" s="9" t="s">
        <v>38</v>
      </c>
      <c r="B174" s="10">
        <v>0</v>
      </c>
      <c r="C174" s="10">
        <v>0</v>
      </c>
      <c r="D174" s="10">
        <v>0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0</v>
      </c>
      <c r="L174" s="12">
        <v>25</v>
      </c>
      <c r="M174" s="13">
        <v>-100</v>
      </c>
    </row>
    <row r="175" spans="1:13" ht="13.5" thickBot="1" x14ac:dyDescent="0.25">
      <c r="A175" s="15" t="s">
        <v>7</v>
      </c>
      <c r="B175" s="16">
        <v>813114</v>
      </c>
      <c r="C175" s="16">
        <v>158602</v>
      </c>
      <c r="D175" s="16">
        <v>971716</v>
      </c>
      <c r="E175" s="17">
        <v>687735</v>
      </c>
      <c r="F175" s="16">
        <v>82</v>
      </c>
      <c r="G175" s="18">
        <v>687817</v>
      </c>
      <c r="H175" s="16">
        <v>853989</v>
      </c>
      <c r="I175" s="16">
        <v>0</v>
      </c>
      <c r="J175" s="16">
        <v>853989</v>
      </c>
      <c r="K175" s="17">
        <v>2513522</v>
      </c>
      <c r="L175" s="18">
        <v>2682191</v>
      </c>
      <c r="M175" s="19">
        <v>-6.2884783372996171</v>
      </c>
    </row>
    <row r="176" spans="1:13" x14ac:dyDescent="0.2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2"/>
    </row>
    <row r="177" spans="1:16" ht="13.5" thickBot="1" x14ac:dyDescent="0.25"/>
    <row r="178" spans="1:16" ht="12.75" customHeight="1" x14ac:dyDescent="0.2">
      <c r="A178" s="38" t="s">
        <v>80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1:16" ht="13.5" customHeight="1" thickBot="1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ht="13.5" thickBot="1" x14ac:dyDescent="0.25">
      <c r="A180" s="40" t="s">
        <v>8</v>
      </c>
      <c r="B180" s="37" t="s">
        <v>1</v>
      </c>
      <c r="C180" s="37"/>
      <c r="D180" s="37"/>
      <c r="E180" s="37"/>
      <c r="F180" s="37" t="s">
        <v>2</v>
      </c>
      <c r="G180" s="37"/>
      <c r="H180" s="37"/>
      <c r="I180" s="37"/>
      <c r="J180" s="37" t="s">
        <v>3</v>
      </c>
      <c r="K180" s="37"/>
      <c r="L180" s="37"/>
      <c r="M180" s="37"/>
      <c r="N180" s="37" t="s">
        <v>4</v>
      </c>
      <c r="O180" s="37"/>
      <c r="P180" s="36" t="s">
        <v>64</v>
      </c>
    </row>
    <row r="181" spans="1:16" ht="13.5" thickBot="1" x14ac:dyDescent="0.25">
      <c r="A181" s="40"/>
      <c r="B181" s="27" t="s">
        <v>5</v>
      </c>
      <c r="C181" s="27" t="s">
        <v>6</v>
      </c>
      <c r="D181" s="27" t="s">
        <v>65</v>
      </c>
      <c r="E181" s="27" t="s">
        <v>4</v>
      </c>
      <c r="F181" s="27" t="s">
        <v>5</v>
      </c>
      <c r="G181" s="27" t="s">
        <v>6</v>
      </c>
      <c r="H181" s="27" t="s">
        <v>65</v>
      </c>
      <c r="I181" s="27" t="s">
        <v>4</v>
      </c>
      <c r="J181" s="27" t="s">
        <v>5</v>
      </c>
      <c r="K181" s="27" t="s">
        <v>6</v>
      </c>
      <c r="L181" s="27" t="s">
        <v>65</v>
      </c>
      <c r="M181" s="27" t="s">
        <v>4</v>
      </c>
      <c r="N181" s="28">
        <v>2015</v>
      </c>
      <c r="O181" s="28">
        <v>2014</v>
      </c>
      <c r="P181" s="36"/>
    </row>
    <row r="182" spans="1:16" x14ac:dyDescent="0.2">
      <c r="A182" s="4" t="s">
        <v>9</v>
      </c>
      <c r="B182" s="5">
        <v>1088883</v>
      </c>
      <c r="C182" s="5">
        <v>2380</v>
      </c>
      <c r="D182" s="5">
        <v>1152</v>
      </c>
      <c r="E182" s="5">
        <v>1092415</v>
      </c>
      <c r="F182" s="6">
        <v>1761159</v>
      </c>
      <c r="G182" s="5">
        <v>19097</v>
      </c>
      <c r="H182" s="5">
        <v>876</v>
      </c>
      <c r="I182" s="7">
        <v>1781132</v>
      </c>
      <c r="J182" s="5">
        <v>1112761</v>
      </c>
      <c r="K182" s="5">
        <v>11595</v>
      </c>
      <c r="L182" s="5">
        <v>1316</v>
      </c>
      <c r="M182" s="5">
        <v>1125672</v>
      </c>
      <c r="N182" s="6">
        <v>3999219</v>
      </c>
      <c r="O182" s="7">
        <v>3545020</v>
      </c>
      <c r="P182" s="14">
        <v>12.812311355084033</v>
      </c>
    </row>
    <row r="183" spans="1:16" x14ac:dyDescent="0.2">
      <c r="A183" s="9" t="s">
        <v>11</v>
      </c>
      <c r="B183" s="10">
        <v>929701</v>
      </c>
      <c r="C183" s="10">
        <v>11120</v>
      </c>
      <c r="D183" s="10">
        <v>4042</v>
      </c>
      <c r="E183" s="10">
        <v>944863</v>
      </c>
      <c r="F183" s="11">
        <v>2290140</v>
      </c>
      <c r="G183" s="10">
        <v>59810</v>
      </c>
      <c r="H183" s="10">
        <v>2274</v>
      </c>
      <c r="I183" s="12">
        <v>2352224</v>
      </c>
      <c r="J183" s="10">
        <v>566735</v>
      </c>
      <c r="K183" s="10">
        <v>26439</v>
      </c>
      <c r="L183" s="10">
        <v>844</v>
      </c>
      <c r="M183" s="10">
        <v>594018</v>
      </c>
      <c r="N183" s="11">
        <v>3891105</v>
      </c>
      <c r="O183" s="12">
        <v>3736737</v>
      </c>
      <c r="P183" s="13">
        <v>4.1310908420903045</v>
      </c>
    </row>
    <row r="184" spans="1:16" x14ac:dyDescent="0.2">
      <c r="A184" s="4" t="s">
        <v>13</v>
      </c>
      <c r="B184" s="5">
        <v>768855</v>
      </c>
      <c r="C184" s="5">
        <v>5770</v>
      </c>
      <c r="D184" s="5">
        <v>844</v>
      </c>
      <c r="E184" s="5">
        <v>775469</v>
      </c>
      <c r="F184" s="6">
        <v>2090169</v>
      </c>
      <c r="G184" s="5">
        <v>483966</v>
      </c>
      <c r="H184" s="5">
        <v>725</v>
      </c>
      <c r="I184" s="7">
        <v>2574860</v>
      </c>
      <c r="J184" s="5">
        <v>140987</v>
      </c>
      <c r="K184" s="5">
        <v>30352</v>
      </c>
      <c r="L184" s="5">
        <v>113</v>
      </c>
      <c r="M184" s="5">
        <v>171452</v>
      </c>
      <c r="N184" s="6">
        <v>3521781</v>
      </c>
      <c r="O184" s="7">
        <v>3326584</v>
      </c>
      <c r="P184" s="14">
        <v>5.8677911034262173</v>
      </c>
    </row>
    <row r="185" spans="1:16" x14ac:dyDescent="0.2">
      <c r="A185" s="9" t="s">
        <v>10</v>
      </c>
      <c r="B185" s="10">
        <v>981193</v>
      </c>
      <c r="C185" s="10">
        <v>18579</v>
      </c>
      <c r="D185" s="10">
        <v>721</v>
      </c>
      <c r="E185" s="10">
        <v>1000493</v>
      </c>
      <c r="F185" s="11">
        <v>1186541</v>
      </c>
      <c r="G185" s="10">
        <v>336218</v>
      </c>
      <c r="H185" s="10">
        <v>1644</v>
      </c>
      <c r="I185" s="12">
        <v>1524403</v>
      </c>
      <c r="J185" s="10">
        <v>84384</v>
      </c>
      <c r="K185" s="10">
        <v>7303</v>
      </c>
      <c r="L185" s="10">
        <v>145</v>
      </c>
      <c r="M185" s="10">
        <v>91832</v>
      </c>
      <c r="N185" s="11">
        <v>2616728</v>
      </c>
      <c r="O185" s="12">
        <v>2489329</v>
      </c>
      <c r="P185" s="13">
        <v>5.1178048381712502</v>
      </c>
    </row>
    <row r="186" spans="1:16" x14ac:dyDescent="0.2">
      <c r="A186" s="4" t="s">
        <v>12</v>
      </c>
      <c r="B186" s="5">
        <v>506956</v>
      </c>
      <c r="C186" s="5">
        <v>7263</v>
      </c>
      <c r="D186" s="5">
        <v>3271</v>
      </c>
      <c r="E186" s="5">
        <v>517490</v>
      </c>
      <c r="F186" s="6">
        <v>1338970</v>
      </c>
      <c r="G186" s="5">
        <v>92290</v>
      </c>
      <c r="H186" s="5">
        <v>1448</v>
      </c>
      <c r="I186" s="7">
        <v>1432708</v>
      </c>
      <c r="J186" s="5">
        <v>129421</v>
      </c>
      <c r="K186" s="5">
        <v>843</v>
      </c>
      <c r="L186" s="5">
        <v>1217</v>
      </c>
      <c r="M186" s="5">
        <v>131481</v>
      </c>
      <c r="N186" s="6">
        <v>2081679</v>
      </c>
      <c r="O186" s="7">
        <v>1961086</v>
      </c>
      <c r="P186" s="14">
        <v>6.1492968691837078</v>
      </c>
    </row>
    <row r="187" spans="1:16" x14ac:dyDescent="0.2">
      <c r="A187" s="9" t="s">
        <v>14</v>
      </c>
      <c r="B187" s="10">
        <v>222013</v>
      </c>
      <c r="C187" s="10">
        <v>5516</v>
      </c>
      <c r="D187" s="10">
        <v>690</v>
      </c>
      <c r="E187" s="10">
        <v>228219</v>
      </c>
      <c r="F187" s="11">
        <v>1048525</v>
      </c>
      <c r="G187" s="10">
        <v>31722</v>
      </c>
      <c r="H187" s="10">
        <v>213</v>
      </c>
      <c r="I187" s="12">
        <v>1080460</v>
      </c>
      <c r="J187" s="10">
        <v>148598</v>
      </c>
      <c r="K187" s="10">
        <v>3774</v>
      </c>
      <c r="L187" s="10">
        <v>22</v>
      </c>
      <c r="M187" s="10">
        <v>152394</v>
      </c>
      <c r="N187" s="11">
        <v>1461073</v>
      </c>
      <c r="O187" s="12">
        <v>1381908</v>
      </c>
      <c r="P187" s="13">
        <v>5.7286736888418046</v>
      </c>
    </row>
    <row r="188" spans="1:16" x14ac:dyDescent="0.2">
      <c r="A188" s="4" t="s">
        <v>15</v>
      </c>
      <c r="B188" s="5">
        <v>232001</v>
      </c>
      <c r="C188" s="5">
        <v>2483</v>
      </c>
      <c r="D188" s="5">
        <v>723</v>
      </c>
      <c r="E188" s="5">
        <v>235207</v>
      </c>
      <c r="F188" s="6">
        <v>147835</v>
      </c>
      <c r="G188" s="5">
        <v>1056</v>
      </c>
      <c r="H188" s="5">
        <v>560</v>
      </c>
      <c r="I188" s="7">
        <v>149451</v>
      </c>
      <c r="J188" s="5">
        <v>11278</v>
      </c>
      <c r="K188" s="5">
        <v>334</v>
      </c>
      <c r="L188" s="5">
        <v>21</v>
      </c>
      <c r="M188" s="5">
        <v>11633</v>
      </c>
      <c r="N188" s="6">
        <v>396291</v>
      </c>
      <c r="O188" s="7">
        <v>369128</v>
      </c>
      <c r="P188" s="14">
        <v>7.3586940031642136</v>
      </c>
    </row>
    <row r="189" spans="1:16" x14ac:dyDescent="0.2">
      <c r="A189" s="9" t="s">
        <v>16</v>
      </c>
      <c r="B189" s="10">
        <v>171046</v>
      </c>
      <c r="C189" s="10">
        <v>1249</v>
      </c>
      <c r="D189" s="10">
        <v>871</v>
      </c>
      <c r="E189" s="10">
        <v>173166</v>
      </c>
      <c r="F189" s="11">
        <v>49157</v>
      </c>
      <c r="G189" s="10">
        <v>428</v>
      </c>
      <c r="H189" s="10">
        <v>51</v>
      </c>
      <c r="I189" s="12">
        <v>49636</v>
      </c>
      <c r="J189" s="10">
        <v>0</v>
      </c>
      <c r="K189" s="10">
        <v>223</v>
      </c>
      <c r="L189" s="10">
        <v>0</v>
      </c>
      <c r="M189" s="10">
        <v>223</v>
      </c>
      <c r="N189" s="11">
        <v>223025</v>
      </c>
      <c r="O189" s="12">
        <v>219569</v>
      </c>
      <c r="P189" s="13">
        <v>1.5739926856705639</v>
      </c>
    </row>
    <row r="190" spans="1:16" x14ac:dyDescent="0.2">
      <c r="A190" s="4" t="s">
        <v>18</v>
      </c>
      <c r="B190" s="5">
        <v>149892</v>
      </c>
      <c r="C190" s="5">
        <v>1388</v>
      </c>
      <c r="D190" s="5">
        <v>67</v>
      </c>
      <c r="E190" s="5">
        <v>151347</v>
      </c>
      <c r="F190" s="6">
        <v>30045</v>
      </c>
      <c r="G190" s="5">
        <v>214</v>
      </c>
      <c r="H190" s="5">
        <v>20</v>
      </c>
      <c r="I190" s="7">
        <v>30279</v>
      </c>
      <c r="J190" s="5">
        <v>13680</v>
      </c>
      <c r="K190" s="5">
        <v>20</v>
      </c>
      <c r="L190" s="5">
        <v>92</v>
      </c>
      <c r="M190" s="5">
        <v>13792</v>
      </c>
      <c r="N190" s="6">
        <v>195418</v>
      </c>
      <c r="O190" s="7">
        <v>184587</v>
      </c>
      <c r="P190" s="14">
        <v>5.8676938245921972</v>
      </c>
    </row>
    <row r="191" spans="1:16" x14ac:dyDescent="0.2">
      <c r="A191" s="9" t="s">
        <v>19</v>
      </c>
      <c r="B191" s="10">
        <v>1619</v>
      </c>
      <c r="C191" s="10">
        <v>52</v>
      </c>
      <c r="D191" s="10">
        <v>66</v>
      </c>
      <c r="E191" s="10">
        <v>1737</v>
      </c>
      <c r="F191" s="11">
        <v>122892</v>
      </c>
      <c r="G191" s="10">
        <v>4142</v>
      </c>
      <c r="H191" s="10">
        <v>16</v>
      </c>
      <c r="I191" s="12">
        <v>127050</v>
      </c>
      <c r="J191" s="10">
        <v>1225</v>
      </c>
      <c r="K191" s="10">
        <v>18</v>
      </c>
      <c r="L191" s="10">
        <v>3</v>
      </c>
      <c r="M191" s="10">
        <v>1246</v>
      </c>
      <c r="N191" s="11">
        <v>130033</v>
      </c>
      <c r="O191" s="12">
        <v>129130</v>
      </c>
      <c r="P191" s="13">
        <v>0.69929528382250439</v>
      </c>
    </row>
    <row r="192" spans="1:16" x14ac:dyDescent="0.2">
      <c r="A192" s="4" t="s">
        <v>17</v>
      </c>
      <c r="B192" s="5">
        <v>76805</v>
      </c>
      <c r="C192" s="5">
        <v>2405</v>
      </c>
      <c r="D192" s="5">
        <v>228</v>
      </c>
      <c r="E192" s="5">
        <v>79438</v>
      </c>
      <c r="F192" s="6">
        <v>12316</v>
      </c>
      <c r="G192" s="5">
        <v>7</v>
      </c>
      <c r="H192" s="5">
        <v>38</v>
      </c>
      <c r="I192" s="7">
        <v>12361</v>
      </c>
      <c r="J192" s="5">
        <v>0</v>
      </c>
      <c r="K192" s="5">
        <v>0</v>
      </c>
      <c r="L192" s="5">
        <v>8</v>
      </c>
      <c r="M192" s="5">
        <v>8</v>
      </c>
      <c r="N192" s="6">
        <v>91807</v>
      </c>
      <c r="O192" s="7">
        <v>91342</v>
      </c>
      <c r="P192" s="14">
        <v>0.50907578113025764</v>
      </c>
    </row>
    <row r="193" spans="1:16" x14ac:dyDescent="0.2">
      <c r="A193" s="9" t="s">
        <v>21</v>
      </c>
      <c r="B193" s="10">
        <v>19870</v>
      </c>
      <c r="C193" s="10">
        <v>4505</v>
      </c>
      <c r="D193" s="10">
        <v>893</v>
      </c>
      <c r="E193" s="10">
        <v>25268</v>
      </c>
      <c r="F193" s="11">
        <v>0</v>
      </c>
      <c r="G193" s="10">
        <v>8613</v>
      </c>
      <c r="H193" s="10">
        <v>225</v>
      </c>
      <c r="I193" s="12">
        <v>8838</v>
      </c>
      <c r="J193" s="10">
        <v>0</v>
      </c>
      <c r="K193" s="10">
        <v>1364</v>
      </c>
      <c r="L193" s="10">
        <v>7</v>
      </c>
      <c r="M193" s="10">
        <v>1371</v>
      </c>
      <c r="N193" s="11">
        <v>35477</v>
      </c>
      <c r="O193" s="12">
        <v>30197</v>
      </c>
      <c r="P193" s="13">
        <v>17.485180647084146</v>
      </c>
    </row>
    <row r="194" spans="1:16" x14ac:dyDescent="0.2">
      <c r="A194" s="4" t="s">
        <v>20</v>
      </c>
      <c r="B194" s="5">
        <v>3394</v>
      </c>
      <c r="C194" s="5">
        <v>673</v>
      </c>
      <c r="D194" s="5">
        <v>29</v>
      </c>
      <c r="E194" s="5">
        <v>4096</v>
      </c>
      <c r="F194" s="6">
        <v>25819</v>
      </c>
      <c r="G194" s="5">
        <v>328</v>
      </c>
      <c r="H194" s="5">
        <v>58</v>
      </c>
      <c r="I194" s="7">
        <v>26205</v>
      </c>
      <c r="J194" s="5">
        <v>0</v>
      </c>
      <c r="K194" s="5">
        <v>6</v>
      </c>
      <c r="L194" s="5">
        <v>2</v>
      </c>
      <c r="M194" s="5">
        <v>8</v>
      </c>
      <c r="N194" s="6">
        <v>30309</v>
      </c>
      <c r="O194" s="7">
        <v>30381</v>
      </c>
      <c r="P194" s="14">
        <v>-0.23699022415325366</v>
      </c>
    </row>
    <row r="195" spans="1:16" x14ac:dyDescent="0.2">
      <c r="A195" s="9" t="s">
        <v>22</v>
      </c>
      <c r="B195" s="10">
        <v>26115</v>
      </c>
      <c r="C195" s="10">
        <v>192</v>
      </c>
      <c r="D195" s="10">
        <v>495</v>
      </c>
      <c r="E195" s="10">
        <v>26802</v>
      </c>
      <c r="F195" s="11">
        <v>0</v>
      </c>
      <c r="G195" s="10">
        <v>2</v>
      </c>
      <c r="H195" s="10">
        <v>0</v>
      </c>
      <c r="I195" s="12">
        <v>2</v>
      </c>
      <c r="J195" s="10">
        <v>0</v>
      </c>
      <c r="K195" s="10">
        <v>0</v>
      </c>
      <c r="L195" s="10">
        <v>0</v>
      </c>
      <c r="M195" s="10">
        <v>0</v>
      </c>
      <c r="N195" s="11">
        <v>26804</v>
      </c>
      <c r="O195" s="12">
        <v>27641</v>
      </c>
      <c r="P195" s="13">
        <v>-3.0281104156868421</v>
      </c>
    </row>
    <row r="196" spans="1:16" x14ac:dyDescent="0.2">
      <c r="A196" s="4" t="s">
        <v>27</v>
      </c>
      <c r="B196" s="5">
        <v>12541</v>
      </c>
      <c r="C196" s="5">
        <v>214</v>
      </c>
      <c r="D196" s="5">
        <v>253</v>
      </c>
      <c r="E196" s="5">
        <v>13008</v>
      </c>
      <c r="F196" s="6">
        <v>0</v>
      </c>
      <c r="G196" s="5">
        <v>328</v>
      </c>
      <c r="H196" s="5">
        <v>52</v>
      </c>
      <c r="I196" s="7">
        <v>380</v>
      </c>
      <c r="J196" s="5">
        <v>0</v>
      </c>
      <c r="K196" s="5">
        <v>11</v>
      </c>
      <c r="L196" s="5">
        <v>15</v>
      </c>
      <c r="M196" s="5">
        <v>26</v>
      </c>
      <c r="N196" s="6">
        <v>13414</v>
      </c>
      <c r="O196" s="7">
        <v>12601</v>
      </c>
      <c r="P196" s="14">
        <v>6.4518688992937072</v>
      </c>
    </row>
    <row r="197" spans="1:16" x14ac:dyDescent="0.2">
      <c r="A197" s="9" t="s">
        <v>23</v>
      </c>
      <c r="B197" s="10">
        <v>2619</v>
      </c>
      <c r="C197" s="10">
        <v>7</v>
      </c>
      <c r="D197" s="10">
        <v>354</v>
      </c>
      <c r="E197" s="10">
        <v>2980</v>
      </c>
      <c r="F197" s="11">
        <v>0</v>
      </c>
      <c r="G197" s="10">
        <v>0</v>
      </c>
      <c r="H197" s="10">
        <v>35</v>
      </c>
      <c r="I197" s="12">
        <v>35</v>
      </c>
      <c r="J197" s="10">
        <v>0</v>
      </c>
      <c r="K197" s="10">
        <v>0</v>
      </c>
      <c r="L197" s="10">
        <v>0</v>
      </c>
      <c r="M197" s="10">
        <v>0</v>
      </c>
      <c r="N197" s="11">
        <v>3015</v>
      </c>
      <c r="O197" s="12">
        <v>4038</v>
      </c>
      <c r="P197" s="13">
        <v>-25.334323922734026</v>
      </c>
    </row>
    <row r="198" spans="1:16" x14ac:dyDescent="0.2">
      <c r="A198" s="4" t="s">
        <v>24</v>
      </c>
      <c r="B198" s="5">
        <v>1173</v>
      </c>
      <c r="C198" s="5">
        <v>31</v>
      </c>
      <c r="D198" s="5">
        <v>160</v>
      </c>
      <c r="E198" s="5">
        <v>1364</v>
      </c>
      <c r="F198" s="6">
        <v>0</v>
      </c>
      <c r="G198" s="5">
        <v>10</v>
      </c>
      <c r="H198" s="5">
        <v>1</v>
      </c>
      <c r="I198" s="7">
        <v>11</v>
      </c>
      <c r="J198" s="5">
        <v>0</v>
      </c>
      <c r="K198" s="5">
        <v>0</v>
      </c>
      <c r="L198" s="5">
        <v>0</v>
      </c>
      <c r="M198" s="5">
        <v>0</v>
      </c>
      <c r="N198" s="6">
        <v>1375</v>
      </c>
      <c r="O198" s="7">
        <v>940</v>
      </c>
      <c r="P198" s="14">
        <v>46.276595744680847</v>
      </c>
    </row>
    <row r="199" spans="1:16" x14ac:dyDescent="0.2">
      <c r="A199" s="9" t="s">
        <v>26</v>
      </c>
      <c r="B199" s="10">
        <v>0</v>
      </c>
      <c r="C199" s="10">
        <v>56</v>
      </c>
      <c r="D199" s="10">
        <v>18</v>
      </c>
      <c r="E199" s="10">
        <v>74</v>
      </c>
      <c r="F199" s="11">
        <v>0</v>
      </c>
      <c r="G199" s="10">
        <v>0</v>
      </c>
      <c r="H199" s="10">
        <v>0</v>
      </c>
      <c r="I199" s="12">
        <v>0</v>
      </c>
      <c r="J199" s="10">
        <v>0</v>
      </c>
      <c r="K199" s="10">
        <v>0</v>
      </c>
      <c r="L199" s="10">
        <v>0</v>
      </c>
      <c r="M199" s="10">
        <v>0</v>
      </c>
      <c r="N199" s="11">
        <v>74</v>
      </c>
      <c r="O199" s="12">
        <v>331</v>
      </c>
      <c r="P199" s="13">
        <v>-77.643504531722058</v>
      </c>
    </row>
    <row r="200" spans="1:16" ht="13.5" thickBot="1" x14ac:dyDescent="0.25">
      <c r="A200" s="4" t="s">
        <v>25</v>
      </c>
      <c r="B200" s="5">
        <v>0</v>
      </c>
      <c r="C200" s="5">
        <v>0</v>
      </c>
      <c r="D200" s="5">
        <v>26</v>
      </c>
      <c r="E200" s="5">
        <v>26</v>
      </c>
      <c r="F200" s="6">
        <v>0</v>
      </c>
      <c r="G200" s="5">
        <v>0</v>
      </c>
      <c r="H200" s="5">
        <v>0</v>
      </c>
      <c r="I200" s="7">
        <v>0</v>
      </c>
      <c r="J200" s="5">
        <v>0</v>
      </c>
      <c r="K200" s="5">
        <v>0</v>
      </c>
      <c r="L200" s="5">
        <v>0</v>
      </c>
      <c r="M200" s="5">
        <v>0</v>
      </c>
      <c r="N200" s="6">
        <v>26</v>
      </c>
      <c r="O200" s="7">
        <v>58</v>
      </c>
      <c r="P200" s="14">
        <v>-55.172413793103445</v>
      </c>
    </row>
    <row r="201" spans="1:16" ht="13.5" thickBot="1" x14ac:dyDescent="0.25">
      <c r="A201" s="15" t="s">
        <v>7</v>
      </c>
      <c r="B201" s="16">
        <v>5194676</v>
      </c>
      <c r="C201" s="16">
        <v>63883</v>
      </c>
      <c r="D201" s="16">
        <v>14903</v>
      </c>
      <c r="E201" s="16">
        <v>5273462</v>
      </c>
      <c r="F201" s="17">
        <v>10103568</v>
      </c>
      <c r="G201" s="16">
        <v>1038231</v>
      </c>
      <c r="H201" s="16">
        <v>8236</v>
      </c>
      <c r="I201" s="18">
        <v>11150035</v>
      </c>
      <c r="J201" s="16">
        <v>2209069</v>
      </c>
      <c r="K201" s="16">
        <v>82282</v>
      </c>
      <c r="L201" s="16">
        <v>3805</v>
      </c>
      <c r="M201" s="16">
        <v>2295156</v>
      </c>
      <c r="N201" s="17">
        <v>18718653</v>
      </c>
      <c r="O201" s="18">
        <v>17540607</v>
      </c>
      <c r="P201" s="19">
        <v>6.7161073730230658</v>
      </c>
    </row>
    <row r="203" spans="1:16" ht="13.5" thickBot="1" x14ac:dyDescent="0.25"/>
    <row r="204" spans="1:16" ht="12.75" customHeight="1" x14ac:dyDescent="0.2">
      <c r="A204" s="38" t="s">
        <v>81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1:16" ht="13.5" customHeight="1" thickBot="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</row>
    <row r="206" spans="1:16" ht="13.5" thickBot="1" x14ac:dyDescent="0.25">
      <c r="A206" s="40" t="s">
        <v>8</v>
      </c>
      <c r="B206" s="37" t="s">
        <v>1</v>
      </c>
      <c r="C206" s="37"/>
      <c r="D206" s="37"/>
      <c r="E206" s="37"/>
      <c r="F206" s="37" t="s">
        <v>2</v>
      </c>
      <c r="G206" s="37"/>
      <c r="H206" s="37"/>
      <c r="I206" s="37"/>
      <c r="J206" s="37" t="s">
        <v>3</v>
      </c>
      <c r="K206" s="37"/>
      <c r="L206" s="37"/>
      <c r="M206" s="37"/>
      <c r="N206" s="37" t="s">
        <v>4</v>
      </c>
      <c r="O206" s="37"/>
      <c r="P206" s="36" t="s">
        <v>64</v>
      </c>
    </row>
    <row r="207" spans="1:16" ht="13.5" thickBot="1" x14ac:dyDescent="0.25">
      <c r="A207" s="40"/>
      <c r="B207" s="27" t="s">
        <v>5</v>
      </c>
      <c r="C207" s="27" t="s">
        <v>6</v>
      </c>
      <c r="D207" s="27" t="s">
        <v>65</v>
      </c>
      <c r="E207" s="27" t="s">
        <v>4</v>
      </c>
      <c r="F207" s="27" t="s">
        <v>5</v>
      </c>
      <c r="G207" s="27" t="s">
        <v>6</v>
      </c>
      <c r="H207" s="27" t="s">
        <v>65</v>
      </c>
      <c r="I207" s="27" t="s">
        <v>4</v>
      </c>
      <c r="J207" s="27" t="s">
        <v>5</v>
      </c>
      <c r="K207" s="27" t="s">
        <v>6</v>
      </c>
      <c r="L207" s="27" t="s">
        <v>65</v>
      </c>
      <c r="M207" s="27" t="s">
        <v>4</v>
      </c>
      <c r="N207" s="28">
        <v>2015</v>
      </c>
      <c r="O207" s="28">
        <v>2014</v>
      </c>
      <c r="P207" s="36"/>
    </row>
    <row r="208" spans="1:16" x14ac:dyDescent="0.2">
      <c r="A208" s="4" t="s">
        <v>9</v>
      </c>
      <c r="B208" s="5">
        <v>10308</v>
      </c>
      <c r="C208" s="5">
        <v>442</v>
      </c>
      <c r="D208" s="5">
        <v>4457</v>
      </c>
      <c r="E208" s="5">
        <v>15207</v>
      </c>
      <c r="F208" s="6">
        <v>13654</v>
      </c>
      <c r="G208" s="5">
        <v>667</v>
      </c>
      <c r="H208" s="5">
        <v>333</v>
      </c>
      <c r="I208" s="7">
        <v>14654</v>
      </c>
      <c r="J208" s="5">
        <v>6091</v>
      </c>
      <c r="K208" s="5">
        <v>282</v>
      </c>
      <c r="L208" s="5">
        <v>104</v>
      </c>
      <c r="M208" s="5">
        <v>6477</v>
      </c>
      <c r="N208" s="6">
        <v>36338</v>
      </c>
      <c r="O208" s="7">
        <v>33197</v>
      </c>
      <c r="P208" s="14">
        <v>9.4616983462361048</v>
      </c>
    </row>
    <row r="209" spans="1:16" x14ac:dyDescent="0.2">
      <c r="A209" s="9" t="s">
        <v>11</v>
      </c>
      <c r="B209" s="10">
        <v>6662</v>
      </c>
      <c r="C209" s="10">
        <v>454</v>
      </c>
      <c r="D209" s="10">
        <v>4702</v>
      </c>
      <c r="E209" s="10">
        <v>11818</v>
      </c>
      <c r="F209" s="11">
        <v>16035</v>
      </c>
      <c r="G209" s="10">
        <v>870</v>
      </c>
      <c r="H209" s="10">
        <v>565</v>
      </c>
      <c r="I209" s="12">
        <v>17470</v>
      </c>
      <c r="J209" s="10">
        <v>3843</v>
      </c>
      <c r="K209" s="10">
        <v>309</v>
      </c>
      <c r="L209" s="10">
        <v>150</v>
      </c>
      <c r="M209" s="10">
        <v>4302</v>
      </c>
      <c r="N209" s="11">
        <v>33590</v>
      </c>
      <c r="O209" s="12">
        <v>32965</v>
      </c>
      <c r="P209" s="13">
        <v>1.8959502502654331</v>
      </c>
    </row>
    <row r="210" spans="1:16" x14ac:dyDescent="0.2">
      <c r="A210" s="4" t="s">
        <v>13</v>
      </c>
      <c r="B210" s="5">
        <v>8432</v>
      </c>
      <c r="C210" s="5">
        <v>796</v>
      </c>
      <c r="D210" s="5">
        <v>1804</v>
      </c>
      <c r="E210" s="5">
        <v>11032</v>
      </c>
      <c r="F210" s="6">
        <v>13091</v>
      </c>
      <c r="G210" s="5">
        <v>3791</v>
      </c>
      <c r="H210" s="5">
        <v>570</v>
      </c>
      <c r="I210" s="7">
        <v>17452</v>
      </c>
      <c r="J210" s="5">
        <v>1062</v>
      </c>
      <c r="K210" s="5">
        <v>449</v>
      </c>
      <c r="L210" s="5">
        <v>103</v>
      </c>
      <c r="M210" s="5">
        <v>1614</v>
      </c>
      <c r="N210" s="6">
        <v>30098</v>
      </c>
      <c r="O210" s="7">
        <v>27908</v>
      </c>
      <c r="P210" s="14">
        <v>7.8472122688834745</v>
      </c>
    </row>
    <row r="211" spans="1:16" x14ac:dyDescent="0.2">
      <c r="A211" s="9" t="s">
        <v>10</v>
      </c>
      <c r="B211" s="10">
        <v>13052</v>
      </c>
      <c r="C211" s="10">
        <v>372</v>
      </c>
      <c r="D211" s="10">
        <v>1512</v>
      </c>
      <c r="E211" s="10">
        <v>14936</v>
      </c>
      <c r="F211" s="11">
        <v>6993</v>
      </c>
      <c r="G211" s="10">
        <v>2097</v>
      </c>
      <c r="H211" s="10">
        <v>61</v>
      </c>
      <c r="I211" s="12">
        <v>9151</v>
      </c>
      <c r="J211" s="10">
        <v>797</v>
      </c>
      <c r="K211" s="10">
        <v>107</v>
      </c>
      <c r="L211" s="10">
        <v>82</v>
      </c>
      <c r="M211" s="10">
        <v>986</v>
      </c>
      <c r="N211" s="11">
        <v>25073</v>
      </c>
      <c r="O211" s="12">
        <v>25257</v>
      </c>
      <c r="P211" s="13">
        <v>-0.72851090786712591</v>
      </c>
    </row>
    <row r="212" spans="1:16" x14ac:dyDescent="0.2">
      <c r="A212" s="4" t="s">
        <v>12</v>
      </c>
      <c r="B212" s="5">
        <v>4831</v>
      </c>
      <c r="C212" s="5">
        <v>350</v>
      </c>
      <c r="D212" s="5">
        <v>5836</v>
      </c>
      <c r="E212" s="5">
        <v>11017</v>
      </c>
      <c r="F212" s="6">
        <v>8607</v>
      </c>
      <c r="G212" s="5">
        <v>980</v>
      </c>
      <c r="H212" s="5">
        <v>388</v>
      </c>
      <c r="I212" s="7">
        <v>9975</v>
      </c>
      <c r="J212" s="5">
        <v>929</v>
      </c>
      <c r="K212" s="5">
        <v>179</v>
      </c>
      <c r="L212" s="5">
        <v>210</v>
      </c>
      <c r="M212" s="5">
        <v>1318</v>
      </c>
      <c r="N212" s="6">
        <v>22310</v>
      </c>
      <c r="O212" s="7">
        <v>21567</v>
      </c>
      <c r="P212" s="14">
        <v>3.4450781286224323</v>
      </c>
    </row>
    <row r="213" spans="1:16" x14ac:dyDescent="0.2">
      <c r="A213" s="9" t="s">
        <v>14</v>
      </c>
      <c r="B213" s="10">
        <v>2724</v>
      </c>
      <c r="C213" s="10">
        <v>240</v>
      </c>
      <c r="D213" s="10">
        <v>1055</v>
      </c>
      <c r="E213" s="10">
        <v>4019</v>
      </c>
      <c r="F213" s="11">
        <v>6726</v>
      </c>
      <c r="G213" s="10">
        <v>342</v>
      </c>
      <c r="H213" s="10">
        <v>96</v>
      </c>
      <c r="I213" s="12">
        <v>7164</v>
      </c>
      <c r="J213" s="10">
        <v>1106</v>
      </c>
      <c r="K213" s="10">
        <v>90</v>
      </c>
      <c r="L213" s="10">
        <v>40</v>
      </c>
      <c r="M213" s="10">
        <v>1236</v>
      </c>
      <c r="N213" s="11">
        <v>12419</v>
      </c>
      <c r="O213" s="12">
        <v>11955</v>
      </c>
      <c r="P213" s="13">
        <v>3.8812212463404432</v>
      </c>
    </row>
    <row r="214" spans="1:16" x14ac:dyDescent="0.2">
      <c r="A214" s="4" t="s">
        <v>15</v>
      </c>
      <c r="B214" s="5">
        <v>2328</v>
      </c>
      <c r="C214" s="5">
        <v>318</v>
      </c>
      <c r="D214" s="5">
        <v>458</v>
      </c>
      <c r="E214" s="5">
        <v>3104</v>
      </c>
      <c r="F214" s="6">
        <v>1503</v>
      </c>
      <c r="G214" s="5">
        <v>343</v>
      </c>
      <c r="H214" s="5">
        <v>92</v>
      </c>
      <c r="I214" s="7">
        <v>1938</v>
      </c>
      <c r="J214" s="5">
        <v>144</v>
      </c>
      <c r="K214" s="5">
        <v>13</v>
      </c>
      <c r="L214" s="5">
        <v>14</v>
      </c>
      <c r="M214" s="5">
        <v>171</v>
      </c>
      <c r="N214" s="6">
        <v>5213</v>
      </c>
      <c r="O214" s="7">
        <v>4735</v>
      </c>
      <c r="P214" s="14">
        <v>10.095036958817317</v>
      </c>
    </row>
    <row r="215" spans="1:16" x14ac:dyDescent="0.2">
      <c r="A215" s="9" t="s">
        <v>16</v>
      </c>
      <c r="B215" s="10">
        <v>1703</v>
      </c>
      <c r="C215" s="10">
        <v>69</v>
      </c>
      <c r="D215" s="10">
        <v>880</v>
      </c>
      <c r="E215" s="10">
        <v>2652</v>
      </c>
      <c r="F215" s="11">
        <v>425</v>
      </c>
      <c r="G215" s="10">
        <v>47</v>
      </c>
      <c r="H215" s="10">
        <v>46</v>
      </c>
      <c r="I215" s="12">
        <v>518</v>
      </c>
      <c r="J215" s="10">
        <v>0</v>
      </c>
      <c r="K215" s="10">
        <v>13</v>
      </c>
      <c r="L215" s="10">
        <v>2</v>
      </c>
      <c r="M215" s="10">
        <v>15</v>
      </c>
      <c r="N215" s="11">
        <v>3185</v>
      </c>
      <c r="O215" s="12">
        <v>3997</v>
      </c>
      <c r="P215" s="13">
        <v>-20.315236427320489</v>
      </c>
    </row>
    <row r="216" spans="1:16" x14ac:dyDescent="0.2">
      <c r="A216" s="4" t="s">
        <v>18</v>
      </c>
      <c r="B216" s="5">
        <v>1131</v>
      </c>
      <c r="C216" s="5">
        <v>85</v>
      </c>
      <c r="D216" s="5">
        <v>127</v>
      </c>
      <c r="E216" s="5">
        <v>1343</v>
      </c>
      <c r="F216" s="6">
        <v>203</v>
      </c>
      <c r="G216" s="5">
        <v>32</v>
      </c>
      <c r="H216" s="5">
        <v>24</v>
      </c>
      <c r="I216" s="7">
        <v>259</v>
      </c>
      <c r="J216" s="5">
        <v>110</v>
      </c>
      <c r="K216" s="5">
        <v>11</v>
      </c>
      <c r="L216" s="5">
        <v>8</v>
      </c>
      <c r="M216" s="5">
        <v>129</v>
      </c>
      <c r="N216" s="6">
        <v>1731</v>
      </c>
      <c r="O216" s="7">
        <v>1043</v>
      </c>
      <c r="P216" s="14">
        <v>65.963566634707576</v>
      </c>
    </row>
    <row r="217" spans="1:16" x14ac:dyDescent="0.2">
      <c r="A217" s="9" t="s">
        <v>21</v>
      </c>
      <c r="B217" s="10">
        <v>248</v>
      </c>
      <c r="C217" s="10">
        <v>58</v>
      </c>
      <c r="D217" s="10">
        <v>1106</v>
      </c>
      <c r="E217" s="10">
        <v>1412</v>
      </c>
      <c r="F217" s="11">
        <v>0</v>
      </c>
      <c r="G217" s="10">
        <v>120</v>
      </c>
      <c r="H217" s="10">
        <v>77</v>
      </c>
      <c r="I217" s="12">
        <v>197</v>
      </c>
      <c r="J217" s="10">
        <v>0</v>
      </c>
      <c r="K217" s="10">
        <v>18</v>
      </c>
      <c r="L217" s="10">
        <v>2</v>
      </c>
      <c r="M217" s="10">
        <v>20</v>
      </c>
      <c r="N217" s="11">
        <v>1629</v>
      </c>
      <c r="O217" s="12">
        <v>1328</v>
      </c>
      <c r="P217" s="13">
        <v>22.665662650602407</v>
      </c>
    </row>
    <row r="218" spans="1:16" x14ac:dyDescent="0.2">
      <c r="A218" s="4" t="s">
        <v>19</v>
      </c>
      <c r="B218" s="5">
        <v>46</v>
      </c>
      <c r="C218" s="5">
        <v>10</v>
      </c>
      <c r="D218" s="5">
        <v>102</v>
      </c>
      <c r="E218" s="5">
        <v>158</v>
      </c>
      <c r="F218" s="6">
        <v>748</v>
      </c>
      <c r="G218" s="5">
        <v>39</v>
      </c>
      <c r="H218" s="5">
        <v>31</v>
      </c>
      <c r="I218" s="7">
        <v>818</v>
      </c>
      <c r="J218" s="5">
        <v>10</v>
      </c>
      <c r="K218" s="5">
        <v>5</v>
      </c>
      <c r="L218" s="5">
        <v>3</v>
      </c>
      <c r="M218" s="5">
        <v>18</v>
      </c>
      <c r="N218" s="6">
        <v>994</v>
      </c>
      <c r="O218" s="7">
        <v>1038</v>
      </c>
      <c r="P218" s="14">
        <v>-4.2389210019267818</v>
      </c>
    </row>
    <row r="219" spans="1:16" x14ac:dyDescent="0.2">
      <c r="A219" s="9" t="s">
        <v>17</v>
      </c>
      <c r="B219" s="10">
        <v>640</v>
      </c>
      <c r="C219" s="10">
        <v>22</v>
      </c>
      <c r="D219" s="10">
        <v>69</v>
      </c>
      <c r="E219" s="10">
        <v>731</v>
      </c>
      <c r="F219" s="11">
        <v>128</v>
      </c>
      <c r="G219" s="10">
        <v>13</v>
      </c>
      <c r="H219" s="10">
        <v>22</v>
      </c>
      <c r="I219" s="12">
        <v>163</v>
      </c>
      <c r="J219" s="10">
        <v>0</v>
      </c>
      <c r="K219" s="10">
        <v>0</v>
      </c>
      <c r="L219" s="10">
        <v>1</v>
      </c>
      <c r="M219" s="10">
        <v>1</v>
      </c>
      <c r="N219" s="11">
        <v>895</v>
      </c>
      <c r="O219" s="12">
        <v>1042</v>
      </c>
      <c r="P219" s="13">
        <v>-14.107485604606525</v>
      </c>
    </row>
    <row r="220" spans="1:16" x14ac:dyDescent="0.2">
      <c r="A220" s="4" t="s">
        <v>20</v>
      </c>
      <c r="B220" s="5">
        <v>45</v>
      </c>
      <c r="C220" s="5">
        <v>14</v>
      </c>
      <c r="D220" s="5">
        <v>300</v>
      </c>
      <c r="E220" s="5">
        <v>359</v>
      </c>
      <c r="F220" s="6">
        <v>201</v>
      </c>
      <c r="G220" s="5">
        <v>32</v>
      </c>
      <c r="H220" s="5">
        <v>25</v>
      </c>
      <c r="I220" s="7">
        <v>258</v>
      </c>
      <c r="J220" s="5">
        <v>106</v>
      </c>
      <c r="K220" s="5">
        <v>6</v>
      </c>
      <c r="L220" s="5">
        <v>5</v>
      </c>
      <c r="M220" s="5">
        <v>117</v>
      </c>
      <c r="N220" s="6">
        <v>734</v>
      </c>
      <c r="O220" s="7">
        <v>700</v>
      </c>
      <c r="P220" s="14">
        <v>4.8571428571428568</v>
      </c>
    </row>
    <row r="221" spans="1:16" x14ac:dyDescent="0.2">
      <c r="A221" s="9" t="s">
        <v>22</v>
      </c>
      <c r="B221" s="10">
        <v>627</v>
      </c>
      <c r="C221" s="10">
        <v>64</v>
      </c>
      <c r="D221" s="10">
        <v>31</v>
      </c>
      <c r="E221" s="10">
        <v>722</v>
      </c>
      <c r="F221" s="11">
        <v>0</v>
      </c>
      <c r="G221" s="10">
        <v>2</v>
      </c>
      <c r="H221" s="10">
        <v>0</v>
      </c>
      <c r="I221" s="12">
        <v>2</v>
      </c>
      <c r="J221" s="10">
        <v>0</v>
      </c>
      <c r="K221" s="10">
        <v>0</v>
      </c>
      <c r="L221" s="10">
        <v>1</v>
      </c>
      <c r="M221" s="10">
        <v>1</v>
      </c>
      <c r="N221" s="11">
        <v>725</v>
      </c>
      <c r="O221" s="12">
        <v>773</v>
      </c>
      <c r="P221" s="13">
        <v>-6.2095730918499354</v>
      </c>
    </row>
    <row r="222" spans="1:16" x14ac:dyDescent="0.2">
      <c r="A222" s="4" t="s">
        <v>27</v>
      </c>
      <c r="B222" s="5">
        <v>247</v>
      </c>
      <c r="C222" s="5">
        <v>17</v>
      </c>
      <c r="D222" s="5">
        <v>237</v>
      </c>
      <c r="E222" s="5">
        <v>501</v>
      </c>
      <c r="F222" s="6">
        <v>0</v>
      </c>
      <c r="G222" s="5">
        <v>12</v>
      </c>
      <c r="H222" s="5">
        <v>29</v>
      </c>
      <c r="I222" s="7">
        <v>41</v>
      </c>
      <c r="J222" s="5">
        <v>0</v>
      </c>
      <c r="K222" s="5">
        <v>2</v>
      </c>
      <c r="L222" s="5">
        <v>5</v>
      </c>
      <c r="M222" s="5">
        <v>7</v>
      </c>
      <c r="N222" s="6">
        <v>549</v>
      </c>
      <c r="O222" s="7">
        <v>481</v>
      </c>
      <c r="P222" s="14">
        <v>14.137214137214137</v>
      </c>
    </row>
    <row r="223" spans="1:16" x14ac:dyDescent="0.2">
      <c r="A223" s="9" t="s">
        <v>23</v>
      </c>
      <c r="B223" s="10">
        <v>104</v>
      </c>
      <c r="C223" s="10">
        <v>5</v>
      </c>
      <c r="D223" s="10">
        <v>165</v>
      </c>
      <c r="E223" s="10">
        <v>274</v>
      </c>
      <c r="F223" s="11">
        <v>0</v>
      </c>
      <c r="G223" s="10">
        <v>0</v>
      </c>
      <c r="H223" s="10">
        <v>12</v>
      </c>
      <c r="I223" s="12">
        <v>12</v>
      </c>
      <c r="J223" s="10">
        <v>0</v>
      </c>
      <c r="K223" s="10">
        <v>0</v>
      </c>
      <c r="L223" s="10">
        <v>0</v>
      </c>
      <c r="M223" s="10">
        <v>0</v>
      </c>
      <c r="N223" s="11">
        <v>286</v>
      </c>
      <c r="O223" s="12">
        <v>190</v>
      </c>
      <c r="P223" s="13">
        <v>50.526315789473685</v>
      </c>
    </row>
    <row r="224" spans="1:16" x14ac:dyDescent="0.2">
      <c r="A224" s="4" t="s">
        <v>24</v>
      </c>
      <c r="B224" s="5">
        <v>52</v>
      </c>
      <c r="C224" s="5">
        <v>8</v>
      </c>
      <c r="D224" s="5">
        <v>53</v>
      </c>
      <c r="E224" s="5">
        <v>113</v>
      </c>
      <c r="F224" s="6">
        <v>0</v>
      </c>
      <c r="G224" s="5">
        <v>4</v>
      </c>
      <c r="H224" s="5">
        <v>2</v>
      </c>
      <c r="I224" s="7">
        <v>6</v>
      </c>
      <c r="J224" s="5">
        <v>0</v>
      </c>
      <c r="K224" s="5">
        <v>0</v>
      </c>
      <c r="L224" s="5">
        <v>0</v>
      </c>
      <c r="M224" s="5">
        <v>0</v>
      </c>
      <c r="N224" s="6">
        <v>119</v>
      </c>
      <c r="O224" s="7">
        <v>115</v>
      </c>
      <c r="P224" s="14">
        <v>3.4782608695652173</v>
      </c>
    </row>
    <row r="225" spans="1:16" x14ac:dyDescent="0.2">
      <c r="A225" s="9" t="s">
        <v>26</v>
      </c>
      <c r="B225" s="10">
        <v>0</v>
      </c>
      <c r="C225" s="10">
        <v>13</v>
      </c>
      <c r="D225" s="10">
        <v>6</v>
      </c>
      <c r="E225" s="10">
        <v>19</v>
      </c>
      <c r="F225" s="11">
        <v>0</v>
      </c>
      <c r="G225" s="10">
        <v>0</v>
      </c>
      <c r="H225" s="10">
        <v>0</v>
      </c>
      <c r="I225" s="12">
        <v>0</v>
      </c>
      <c r="J225" s="10">
        <v>0</v>
      </c>
      <c r="K225" s="10">
        <v>0</v>
      </c>
      <c r="L225" s="10">
        <v>0</v>
      </c>
      <c r="M225" s="10">
        <v>0</v>
      </c>
      <c r="N225" s="11">
        <v>19</v>
      </c>
      <c r="O225" s="12">
        <v>103</v>
      </c>
      <c r="P225" s="13">
        <v>-81.553398058252426</v>
      </c>
    </row>
    <row r="226" spans="1:16" ht="13.5" thickBot="1" x14ac:dyDescent="0.25">
      <c r="A226" s="4" t="s">
        <v>25</v>
      </c>
      <c r="B226" s="5">
        <v>0</v>
      </c>
      <c r="C226" s="5">
        <v>0</v>
      </c>
      <c r="D226" s="5">
        <v>9</v>
      </c>
      <c r="E226" s="5">
        <v>9</v>
      </c>
      <c r="F226" s="6">
        <v>0</v>
      </c>
      <c r="G226" s="5">
        <v>0</v>
      </c>
      <c r="H226" s="5">
        <v>0</v>
      </c>
      <c r="I226" s="7">
        <v>0</v>
      </c>
      <c r="J226" s="5">
        <v>0</v>
      </c>
      <c r="K226" s="5">
        <v>0</v>
      </c>
      <c r="L226" s="5">
        <v>0</v>
      </c>
      <c r="M226" s="5">
        <v>0</v>
      </c>
      <c r="N226" s="6">
        <v>9</v>
      </c>
      <c r="O226" s="7">
        <v>29</v>
      </c>
      <c r="P226" s="14">
        <v>-68.965517241379317</v>
      </c>
    </row>
    <row r="227" spans="1:16" ht="13.5" thickBot="1" x14ac:dyDescent="0.25">
      <c r="A227" s="15" t="s">
        <v>7</v>
      </c>
      <c r="B227" s="16">
        <v>53180</v>
      </c>
      <c r="C227" s="16">
        <v>3337</v>
      </c>
      <c r="D227" s="16">
        <v>22909</v>
      </c>
      <c r="E227" s="16">
        <v>79426</v>
      </c>
      <c r="F227" s="17">
        <v>68314</v>
      </c>
      <c r="G227" s="16">
        <v>9391</v>
      </c>
      <c r="H227" s="16">
        <v>2373</v>
      </c>
      <c r="I227" s="18">
        <v>80078</v>
      </c>
      <c r="J227" s="16">
        <v>14198</v>
      </c>
      <c r="K227" s="16">
        <v>1484</v>
      </c>
      <c r="L227" s="16">
        <v>730</v>
      </c>
      <c r="M227" s="16">
        <v>16412</v>
      </c>
      <c r="N227" s="17">
        <v>175916</v>
      </c>
      <c r="O227" s="18">
        <v>168423</v>
      </c>
      <c r="P227" s="19">
        <v>4.4489173093936101</v>
      </c>
    </row>
    <row r="229" spans="1:16" ht="13.5" thickBot="1" x14ac:dyDescent="0.25"/>
    <row r="230" spans="1:16" x14ac:dyDescent="0.2">
      <c r="A230" s="38" t="s">
        <v>82</v>
      </c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</row>
    <row r="231" spans="1:16" ht="13.5" thickBot="1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</row>
    <row r="232" spans="1:16" ht="13.5" thickBot="1" x14ac:dyDescent="0.25">
      <c r="A232" s="34" t="s">
        <v>8</v>
      </c>
      <c r="B232" s="35" t="s">
        <v>1</v>
      </c>
      <c r="C232" s="35"/>
      <c r="D232" s="35"/>
      <c r="E232" s="35" t="s">
        <v>2</v>
      </c>
      <c r="F232" s="35"/>
      <c r="G232" s="35"/>
      <c r="H232" s="35" t="s">
        <v>3</v>
      </c>
      <c r="I232" s="35"/>
      <c r="J232" s="35"/>
      <c r="K232" s="35" t="s">
        <v>4</v>
      </c>
      <c r="L232" s="35"/>
      <c r="M232" s="33" t="s">
        <v>64</v>
      </c>
    </row>
    <row r="233" spans="1:16" ht="13.5" thickBot="1" x14ac:dyDescent="0.25">
      <c r="A233" s="34"/>
      <c r="B233" s="2" t="s">
        <v>5</v>
      </c>
      <c r="C233" s="2" t="s">
        <v>6</v>
      </c>
      <c r="D233" s="2" t="s">
        <v>4</v>
      </c>
      <c r="E233" s="2" t="s">
        <v>5</v>
      </c>
      <c r="F233" s="2" t="s">
        <v>6</v>
      </c>
      <c r="G233" s="2" t="s">
        <v>4</v>
      </c>
      <c r="H233" s="2" t="s">
        <v>5</v>
      </c>
      <c r="I233" s="2" t="s">
        <v>6</v>
      </c>
      <c r="J233" s="2" t="s">
        <v>4</v>
      </c>
      <c r="K233" s="3">
        <v>2014</v>
      </c>
      <c r="L233" s="3">
        <v>2013</v>
      </c>
      <c r="M233" s="33"/>
    </row>
    <row r="234" spans="1:16" x14ac:dyDescent="0.2">
      <c r="A234" s="4" t="s">
        <v>9</v>
      </c>
      <c r="B234" s="5">
        <v>1958962</v>
      </c>
      <c r="C234" s="5">
        <v>1151736</v>
      </c>
      <c r="D234" s="5">
        <v>3110698</v>
      </c>
      <c r="E234" s="6">
        <v>4893517</v>
      </c>
      <c r="F234" s="5">
        <v>2797381</v>
      </c>
      <c r="G234" s="7">
        <v>7690898</v>
      </c>
      <c r="H234" s="5">
        <v>20429486</v>
      </c>
      <c r="I234" s="5">
        <v>125858</v>
      </c>
      <c r="J234" s="5">
        <v>20555344</v>
      </c>
      <c r="K234" s="6">
        <v>31356940</v>
      </c>
      <c r="L234" s="7">
        <v>29821750</v>
      </c>
      <c r="M234" s="14">
        <v>5.1478870287625638</v>
      </c>
    </row>
    <row r="235" spans="1:16" x14ac:dyDescent="0.2">
      <c r="A235" s="9" t="s">
        <v>11</v>
      </c>
      <c r="B235" s="10">
        <v>241753</v>
      </c>
      <c r="C235" s="10">
        <v>216979</v>
      </c>
      <c r="D235" s="10">
        <v>458732</v>
      </c>
      <c r="E235" s="11">
        <v>2782050</v>
      </c>
      <c r="F235" s="10">
        <v>1196193</v>
      </c>
      <c r="G235" s="12">
        <v>3978243</v>
      </c>
      <c r="H235" s="10">
        <v>5196626</v>
      </c>
      <c r="I235" s="10">
        <v>40334</v>
      </c>
      <c r="J235" s="10">
        <v>5236960</v>
      </c>
      <c r="K235" s="11">
        <v>9673935</v>
      </c>
      <c r="L235" s="12">
        <v>8775754</v>
      </c>
      <c r="M235" s="13">
        <v>10.234801476887343</v>
      </c>
    </row>
    <row r="236" spans="1:16" x14ac:dyDescent="0.2">
      <c r="A236" s="4" t="s">
        <v>20</v>
      </c>
      <c r="B236" s="5">
        <v>22732</v>
      </c>
      <c r="C236" s="5">
        <v>0</v>
      </c>
      <c r="D236" s="5">
        <v>22732</v>
      </c>
      <c r="E236" s="6">
        <v>147939</v>
      </c>
      <c r="F236" s="5">
        <v>71707</v>
      </c>
      <c r="G236" s="7">
        <v>219646</v>
      </c>
      <c r="H236" s="5">
        <v>5904726</v>
      </c>
      <c r="I236" s="5">
        <v>0</v>
      </c>
      <c r="J236" s="5">
        <v>5904726</v>
      </c>
      <c r="K236" s="6">
        <v>6147104</v>
      </c>
      <c r="L236" s="7">
        <v>6888049</v>
      </c>
      <c r="M236" s="14">
        <v>-10.756964708003675</v>
      </c>
    </row>
    <row r="237" spans="1:16" x14ac:dyDescent="0.2">
      <c r="A237" s="9" t="s">
        <v>15</v>
      </c>
      <c r="B237" s="10">
        <v>23417</v>
      </c>
      <c r="C237" s="10">
        <v>1091132</v>
      </c>
      <c r="D237" s="10">
        <v>1114549</v>
      </c>
      <c r="E237" s="11">
        <v>153329</v>
      </c>
      <c r="F237" s="10">
        <v>2653331</v>
      </c>
      <c r="G237" s="12">
        <v>2806660</v>
      </c>
      <c r="H237" s="10">
        <v>21436</v>
      </c>
      <c r="I237" s="10">
        <v>101500</v>
      </c>
      <c r="J237" s="10">
        <v>122936</v>
      </c>
      <c r="K237" s="11">
        <v>4044145</v>
      </c>
      <c r="L237" s="12">
        <v>4422287</v>
      </c>
      <c r="M237" s="13">
        <v>-8.5508244942040168</v>
      </c>
    </row>
    <row r="238" spans="1:16" x14ac:dyDescent="0.2">
      <c r="A238" s="4" t="s">
        <v>10</v>
      </c>
      <c r="B238" s="5">
        <v>2058050</v>
      </c>
      <c r="C238" s="5">
        <v>624991</v>
      </c>
      <c r="D238" s="5">
        <v>2683041</v>
      </c>
      <c r="E238" s="6">
        <v>158187</v>
      </c>
      <c r="F238" s="5">
        <v>48255</v>
      </c>
      <c r="G238" s="7">
        <v>206442</v>
      </c>
      <c r="H238" s="5">
        <v>154427</v>
      </c>
      <c r="I238" s="5">
        <v>90303</v>
      </c>
      <c r="J238" s="5">
        <v>244730</v>
      </c>
      <c r="K238" s="6">
        <v>3134213</v>
      </c>
      <c r="L238" s="7">
        <v>3594751</v>
      </c>
      <c r="M238" s="14">
        <v>-12.81140195802157</v>
      </c>
    </row>
    <row r="239" spans="1:16" x14ac:dyDescent="0.2">
      <c r="A239" s="9" t="s">
        <v>13</v>
      </c>
      <c r="B239" s="10">
        <v>231641</v>
      </c>
      <c r="C239" s="10">
        <v>1047381</v>
      </c>
      <c r="D239" s="10">
        <v>1279022</v>
      </c>
      <c r="E239" s="11">
        <v>67717</v>
      </c>
      <c r="F239" s="10">
        <v>8848</v>
      </c>
      <c r="G239" s="12">
        <v>76565</v>
      </c>
      <c r="H239" s="10">
        <v>18371</v>
      </c>
      <c r="I239" s="10">
        <v>4564</v>
      </c>
      <c r="J239" s="10">
        <v>22935</v>
      </c>
      <c r="K239" s="11">
        <v>1378522</v>
      </c>
      <c r="L239" s="12">
        <v>1370961</v>
      </c>
      <c r="M239" s="13">
        <v>0.55151094743030615</v>
      </c>
    </row>
    <row r="240" spans="1:16" x14ac:dyDescent="0.2">
      <c r="A240" s="4" t="s">
        <v>14</v>
      </c>
      <c r="B240" s="5">
        <v>160082</v>
      </c>
      <c r="C240" s="5">
        <v>482805</v>
      </c>
      <c r="D240" s="5">
        <v>642887</v>
      </c>
      <c r="E240" s="6">
        <v>530630</v>
      </c>
      <c r="F240" s="5">
        <v>20624</v>
      </c>
      <c r="G240" s="7">
        <v>551254</v>
      </c>
      <c r="H240" s="5">
        <v>71873</v>
      </c>
      <c r="I240" s="5">
        <v>98413</v>
      </c>
      <c r="J240" s="5">
        <v>170286</v>
      </c>
      <c r="K240" s="6">
        <v>1364427</v>
      </c>
      <c r="L240" s="7">
        <v>1192793</v>
      </c>
      <c r="M240" s="14">
        <v>14.389252787365454</v>
      </c>
    </row>
    <row r="241" spans="1:13" x14ac:dyDescent="0.2">
      <c r="A241" s="9" t="s">
        <v>12</v>
      </c>
      <c r="B241" s="10">
        <v>139541</v>
      </c>
      <c r="C241" s="10">
        <v>338237</v>
      </c>
      <c r="D241" s="10">
        <v>477778</v>
      </c>
      <c r="E241" s="11">
        <v>108668</v>
      </c>
      <c r="F241" s="10">
        <v>400</v>
      </c>
      <c r="G241" s="12">
        <v>109068</v>
      </c>
      <c r="H241" s="10">
        <v>78137</v>
      </c>
      <c r="I241" s="10">
        <v>0</v>
      </c>
      <c r="J241" s="10">
        <v>78137</v>
      </c>
      <c r="K241" s="11">
        <v>664983</v>
      </c>
      <c r="L241" s="12">
        <v>664751</v>
      </c>
      <c r="M241" s="13">
        <v>3.4900285971739796E-2</v>
      </c>
    </row>
    <row r="242" spans="1:13" x14ac:dyDescent="0.2">
      <c r="A242" s="4" t="s">
        <v>18</v>
      </c>
      <c r="B242" s="5">
        <v>24308</v>
      </c>
      <c r="C242" s="5">
        <v>149163</v>
      </c>
      <c r="D242" s="5">
        <v>173471</v>
      </c>
      <c r="E242" s="6">
        <v>0</v>
      </c>
      <c r="F242" s="5">
        <v>200</v>
      </c>
      <c r="G242" s="7">
        <v>200</v>
      </c>
      <c r="H242" s="5">
        <v>0</v>
      </c>
      <c r="I242" s="5">
        <v>0</v>
      </c>
      <c r="J242" s="5">
        <v>0</v>
      </c>
      <c r="K242" s="6">
        <v>173671</v>
      </c>
      <c r="L242" s="7">
        <v>179320</v>
      </c>
      <c r="M242" s="14">
        <v>-3.1502342181574843</v>
      </c>
    </row>
    <row r="243" spans="1:13" x14ac:dyDescent="0.2">
      <c r="A243" s="9" t="s">
        <v>16</v>
      </c>
      <c r="B243" s="10">
        <v>32894</v>
      </c>
      <c r="C243" s="10">
        <v>925</v>
      </c>
      <c r="D243" s="10">
        <v>33819</v>
      </c>
      <c r="E243" s="11">
        <v>0</v>
      </c>
      <c r="F243" s="10">
        <v>8155</v>
      </c>
      <c r="G243" s="12">
        <v>8155</v>
      </c>
      <c r="H243" s="10">
        <v>0</v>
      </c>
      <c r="I243" s="10">
        <v>1278</v>
      </c>
      <c r="J243" s="10">
        <v>1278</v>
      </c>
      <c r="K243" s="11">
        <v>43252</v>
      </c>
      <c r="L243" s="12">
        <v>37685</v>
      </c>
      <c r="M243" s="13">
        <v>14.772455884304101</v>
      </c>
    </row>
    <row r="244" spans="1:13" x14ac:dyDescent="0.2">
      <c r="A244" s="4" t="s">
        <v>22</v>
      </c>
      <c r="B244" s="5">
        <v>11938</v>
      </c>
      <c r="C244" s="5">
        <v>0</v>
      </c>
      <c r="D244" s="5">
        <v>11938</v>
      </c>
      <c r="E244" s="6">
        <v>0</v>
      </c>
      <c r="F244" s="5">
        <v>0</v>
      </c>
      <c r="G244" s="7">
        <v>0</v>
      </c>
      <c r="H244" s="5">
        <v>0</v>
      </c>
      <c r="I244" s="5">
        <v>0</v>
      </c>
      <c r="J244" s="5">
        <v>0</v>
      </c>
      <c r="K244" s="6">
        <v>11938</v>
      </c>
      <c r="L244" s="7">
        <v>13405</v>
      </c>
      <c r="M244" s="14">
        <v>-10.943677732189482</v>
      </c>
    </row>
    <row r="245" spans="1:13" x14ac:dyDescent="0.2">
      <c r="A245" s="9" t="s">
        <v>17</v>
      </c>
      <c r="B245" s="10">
        <v>7076</v>
      </c>
      <c r="C245" s="10">
        <v>0</v>
      </c>
      <c r="D245" s="10">
        <v>7076</v>
      </c>
      <c r="E245" s="11">
        <v>1275</v>
      </c>
      <c r="F245" s="10">
        <v>0</v>
      </c>
      <c r="G245" s="12">
        <v>1275</v>
      </c>
      <c r="H245" s="10">
        <v>0</v>
      </c>
      <c r="I245" s="10">
        <v>0</v>
      </c>
      <c r="J245" s="10">
        <v>0</v>
      </c>
      <c r="K245" s="11">
        <v>8351</v>
      </c>
      <c r="L245" s="12">
        <v>6817</v>
      </c>
      <c r="M245" s="13">
        <v>22.502567111632683</v>
      </c>
    </row>
    <row r="246" spans="1:13" x14ac:dyDescent="0.2">
      <c r="A246" s="4" t="s">
        <v>27</v>
      </c>
      <c r="B246" s="5">
        <v>836</v>
      </c>
      <c r="C246" s="5">
        <v>0</v>
      </c>
      <c r="D246" s="5">
        <v>836</v>
      </c>
      <c r="E246" s="6">
        <v>0</v>
      </c>
      <c r="F246" s="5">
        <v>615</v>
      </c>
      <c r="G246" s="7">
        <v>615</v>
      </c>
      <c r="H246" s="5">
        <v>0</v>
      </c>
      <c r="I246" s="5">
        <v>0</v>
      </c>
      <c r="J246" s="5">
        <v>0</v>
      </c>
      <c r="K246" s="6">
        <v>1451</v>
      </c>
      <c r="L246" s="7">
        <v>3533</v>
      </c>
      <c r="M246" s="14">
        <v>-58.930087744126801</v>
      </c>
    </row>
    <row r="247" spans="1:13" x14ac:dyDescent="0.2">
      <c r="A247" s="9" t="s">
        <v>21</v>
      </c>
      <c r="B247" s="10">
        <v>0</v>
      </c>
      <c r="C247" s="10">
        <v>0</v>
      </c>
      <c r="D247" s="10">
        <v>0</v>
      </c>
      <c r="E247" s="11">
        <v>0</v>
      </c>
      <c r="F247" s="10">
        <v>764</v>
      </c>
      <c r="G247" s="12">
        <v>764</v>
      </c>
      <c r="H247" s="10">
        <v>0</v>
      </c>
      <c r="I247" s="10">
        <v>0</v>
      </c>
      <c r="J247" s="10">
        <v>0</v>
      </c>
      <c r="K247" s="11">
        <v>764</v>
      </c>
      <c r="L247" s="12">
        <v>2337</v>
      </c>
      <c r="M247" s="13">
        <v>-67.308515190415065</v>
      </c>
    </row>
    <row r="248" spans="1:13" ht="13.5" thickBot="1" x14ac:dyDescent="0.25">
      <c r="A248" s="4" t="s">
        <v>19</v>
      </c>
      <c r="B248" s="5">
        <v>0</v>
      </c>
      <c r="C248" s="5">
        <v>0</v>
      </c>
      <c r="D248" s="5">
        <v>0</v>
      </c>
      <c r="E248" s="6">
        <v>0</v>
      </c>
      <c r="F248" s="5">
        <v>206</v>
      </c>
      <c r="G248" s="7">
        <v>206</v>
      </c>
      <c r="H248" s="5">
        <v>0</v>
      </c>
      <c r="I248" s="5">
        <v>0</v>
      </c>
      <c r="J248" s="5">
        <v>0</v>
      </c>
      <c r="K248" s="6">
        <v>206</v>
      </c>
      <c r="L248" s="7">
        <v>26</v>
      </c>
      <c r="M248" s="14">
        <v>692.30769230769238</v>
      </c>
    </row>
    <row r="249" spans="1:13" ht="13.5" thickBot="1" x14ac:dyDescent="0.25">
      <c r="A249" s="15" t="s">
        <v>7</v>
      </c>
      <c r="B249" s="16">
        <v>4913230</v>
      </c>
      <c r="C249" s="16">
        <v>5103349</v>
      </c>
      <c r="D249" s="16">
        <v>10016579</v>
      </c>
      <c r="E249" s="17">
        <v>8843312</v>
      </c>
      <c r="F249" s="16">
        <v>6806679</v>
      </c>
      <c r="G249" s="18">
        <v>15649991</v>
      </c>
      <c r="H249" s="16">
        <v>31875082</v>
      </c>
      <c r="I249" s="16">
        <v>462250</v>
      </c>
      <c r="J249" s="16">
        <v>32337332</v>
      </c>
      <c r="K249" s="17">
        <v>58003902</v>
      </c>
      <c r="L249" s="18">
        <v>56974219</v>
      </c>
      <c r="M249" s="19">
        <v>1.8072788325540716</v>
      </c>
    </row>
    <row r="251" spans="1:13" ht="13.5" thickBot="1" x14ac:dyDescent="0.25"/>
    <row r="252" spans="1:13" x14ac:dyDescent="0.2">
      <c r="A252" s="38" t="s">
        <v>83</v>
      </c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</row>
    <row r="253" spans="1:13" ht="13.5" thickBot="1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</row>
    <row r="254" spans="1:13" ht="13.5" thickBot="1" x14ac:dyDescent="0.25">
      <c r="A254" s="34" t="s">
        <v>8</v>
      </c>
      <c r="B254" s="35" t="s">
        <v>1</v>
      </c>
      <c r="C254" s="35"/>
      <c r="D254" s="35"/>
      <c r="E254" s="35" t="s">
        <v>2</v>
      </c>
      <c r="F254" s="35"/>
      <c r="G254" s="35"/>
      <c r="H254" s="35" t="s">
        <v>3</v>
      </c>
      <c r="I254" s="35"/>
      <c r="J254" s="35"/>
      <c r="K254" s="35" t="s">
        <v>4</v>
      </c>
      <c r="L254" s="35"/>
      <c r="M254" s="33" t="s">
        <v>64</v>
      </c>
    </row>
    <row r="255" spans="1:13" ht="13.5" thickBot="1" x14ac:dyDescent="0.25">
      <c r="A255" s="34"/>
      <c r="B255" s="23" t="s">
        <v>5</v>
      </c>
      <c r="C255" s="23" t="s">
        <v>6</v>
      </c>
      <c r="D255" s="23" t="s">
        <v>4</v>
      </c>
      <c r="E255" s="23" t="s">
        <v>5</v>
      </c>
      <c r="F255" s="23" t="s">
        <v>6</v>
      </c>
      <c r="G255" s="23" t="s">
        <v>4</v>
      </c>
      <c r="H255" s="23" t="s">
        <v>5</v>
      </c>
      <c r="I255" s="23" t="s">
        <v>6</v>
      </c>
      <c r="J255" s="23" t="s">
        <v>4</v>
      </c>
      <c r="K255" s="3">
        <v>2014</v>
      </c>
      <c r="L255" s="3">
        <v>2013</v>
      </c>
      <c r="M255" s="33"/>
    </row>
    <row r="256" spans="1:13" x14ac:dyDescent="0.2">
      <c r="A256" s="4" t="s">
        <v>9</v>
      </c>
      <c r="B256" s="5">
        <v>343899</v>
      </c>
      <c r="C256" s="5">
        <v>64428</v>
      </c>
      <c r="D256" s="5">
        <v>408327</v>
      </c>
      <c r="E256" s="6">
        <v>672518</v>
      </c>
      <c r="F256" s="5">
        <v>0</v>
      </c>
      <c r="G256" s="7">
        <v>672518</v>
      </c>
      <c r="H256" s="5">
        <v>839749</v>
      </c>
      <c r="I256" s="5">
        <v>0</v>
      </c>
      <c r="J256" s="5">
        <v>839749</v>
      </c>
      <c r="K256" s="6">
        <v>1920594</v>
      </c>
      <c r="L256" s="7">
        <v>2112353</v>
      </c>
      <c r="M256" s="14">
        <v>-9.0779808109724076</v>
      </c>
    </row>
    <row r="257" spans="1:13" x14ac:dyDescent="0.2">
      <c r="A257" s="9" t="s">
        <v>10</v>
      </c>
      <c r="B257" s="10">
        <v>365233</v>
      </c>
      <c r="C257" s="10">
        <v>0</v>
      </c>
      <c r="D257" s="10">
        <v>365233</v>
      </c>
      <c r="E257" s="11">
        <v>9</v>
      </c>
      <c r="F257" s="10">
        <v>0</v>
      </c>
      <c r="G257" s="12">
        <v>9</v>
      </c>
      <c r="H257" s="10">
        <v>1580</v>
      </c>
      <c r="I257" s="10">
        <v>0</v>
      </c>
      <c r="J257" s="10">
        <v>1580</v>
      </c>
      <c r="K257" s="11">
        <v>366822</v>
      </c>
      <c r="L257" s="12">
        <v>328227</v>
      </c>
      <c r="M257" s="13">
        <v>11.758630460017001</v>
      </c>
    </row>
    <row r="258" spans="1:13" x14ac:dyDescent="0.2">
      <c r="A258" s="4" t="s">
        <v>13</v>
      </c>
      <c r="B258" s="5">
        <v>42236</v>
      </c>
      <c r="C258" s="5">
        <v>94174</v>
      </c>
      <c r="D258" s="5">
        <v>136410</v>
      </c>
      <c r="E258" s="6">
        <v>640</v>
      </c>
      <c r="F258" s="5">
        <v>82</v>
      </c>
      <c r="G258" s="7">
        <v>722</v>
      </c>
      <c r="H258" s="5">
        <v>720</v>
      </c>
      <c r="I258" s="5">
        <v>0</v>
      </c>
      <c r="J258" s="5">
        <v>720</v>
      </c>
      <c r="K258" s="6">
        <v>137852</v>
      </c>
      <c r="L258" s="7">
        <v>163658</v>
      </c>
      <c r="M258" s="14">
        <v>-15.768248420486625</v>
      </c>
    </row>
    <row r="259" spans="1:13" x14ac:dyDescent="0.2">
      <c r="A259" s="9" t="s">
        <v>11</v>
      </c>
      <c r="B259" s="10">
        <v>38822</v>
      </c>
      <c r="C259" s="10">
        <v>0</v>
      </c>
      <c r="D259" s="10">
        <v>38822</v>
      </c>
      <c r="E259" s="11">
        <v>23</v>
      </c>
      <c r="F259" s="10">
        <v>0</v>
      </c>
      <c r="G259" s="12">
        <v>23</v>
      </c>
      <c r="H259" s="10">
        <v>11940</v>
      </c>
      <c r="I259" s="10">
        <v>0</v>
      </c>
      <c r="J259" s="10">
        <v>11940</v>
      </c>
      <c r="K259" s="11">
        <v>50785</v>
      </c>
      <c r="L259" s="12">
        <v>42933</v>
      </c>
      <c r="M259" s="13">
        <v>18.288961870821979</v>
      </c>
    </row>
    <row r="260" spans="1:13" x14ac:dyDescent="0.2">
      <c r="A260" s="4" t="s">
        <v>12</v>
      </c>
      <c r="B260" s="5">
        <v>13108</v>
      </c>
      <c r="C260" s="5">
        <v>0</v>
      </c>
      <c r="D260" s="5">
        <v>13108</v>
      </c>
      <c r="E260" s="6">
        <v>14486</v>
      </c>
      <c r="F260" s="5">
        <v>0</v>
      </c>
      <c r="G260" s="7">
        <v>14486</v>
      </c>
      <c r="H260" s="5">
        <v>0</v>
      </c>
      <c r="I260" s="5">
        <v>0</v>
      </c>
      <c r="J260" s="5">
        <v>0</v>
      </c>
      <c r="K260" s="6">
        <v>27594</v>
      </c>
      <c r="L260" s="7">
        <v>19613</v>
      </c>
      <c r="M260" s="14">
        <v>40.692397899352471</v>
      </c>
    </row>
    <row r="261" spans="1:13" x14ac:dyDescent="0.2">
      <c r="A261" s="9" t="s">
        <v>18</v>
      </c>
      <c r="B261" s="10">
        <v>8605</v>
      </c>
      <c r="C261" s="10">
        <v>0</v>
      </c>
      <c r="D261" s="10">
        <v>8605</v>
      </c>
      <c r="E261" s="11">
        <v>9</v>
      </c>
      <c r="F261" s="10">
        <v>0</v>
      </c>
      <c r="G261" s="12">
        <v>9</v>
      </c>
      <c r="H261" s="10">
        <v>0</v>
      </c>
      <c r="I261" s="10">
        <v>0</v>
      </c>
      <c r="J261" s="10">
        <v>0</v>
      </c>
      <c r="K261" s="11">
        <v>8614</v>
      </c>
      <c r="L261" s="12">
        <v>12420</v>
      </c>
      <c r="M261" s="13">
        <v>-30.644122383252821</v>
      </c>
    </row>
    <row r="262" spans="1:13" x14ac:dyDescent="0.2">
      <c r="A262" s="4" t="s">
        <v>17</v>
      </c>
      <c r="B262" s="5">
        <v>1210</v>
      </c>
      <c r="C262" s="5">
        <v>0</v>
      </c>
      <c r="D262" s="5">
        <v>1210</v>
      </c>
      <c r="E262" s="6">
        <v>0</v>
      </c>
      <c r="F262" s="5">
        <v>0</v>
      </c>
      <c r="G262" s="7">
        <v>0</v>
      </c>
      <c r="H262" s="5">
        <v>0</v>
      </c>
      <c r="I262" s="5">
        <v>0</v>
      </c>
      <c r="J262" s="5">
        <v>0</v>
      </c>
      <c r="K262" s="6">
        <v>1210</v>
      </c>
      <c r="L262" s="7">
        <v>2918</v>
      </c>
      <c r="M262" s="14">
        <v>-58.53324194653873</v>
      </c>
    </row>
    <row r="263" spans="1:13" x14ac:dyDescent="0.2">
      <c r="A263" s="9" t="s">
        <v>14</v>
      </c>
      <c r="B263" s="10">
        <v>0</v>
      </c>
      <c r="C263" s="10">
        <v>0</v>
      </c>
      <c r="D263" s="10">
        <v>0</v>
      </c>
      <c r="E263" s="11">
        <v>50</v>
      </c>
      <c r="F263" s="10">
        <v>0</v>
      </c>
      <c r="G263" s="12">
        <v>50</v>
      </c>
      <c r="H263" s="10">
        <v>0</v>
      </c>
      <c r="I263" s="10">
        <v>0</v>
      </c>
      <c r="J263" s="10">
        <v>0</v>
      </c>
      <c r="K263" s="11">
        <v>50</v>
      </c>
      <c r="L263" s="12">
        <v>66</v>
      </c>
      <c r="M263" s="13">
        <v>-24.242424242424242</v>
      </c>
    </row>
    <row r="264" spans="1:13" ht="13.5" thickBot="1" x14ac:dyDescent="0.25">
      <c r="A264" s="4" t="s">
        <v>22</v>
      </c>
      <c r="B264" s="5">
        <v>1</v>
      </c>
      <c r="C264" s="5">
        <v>0</v>
      </c>
      <c r="D264" s="5">
        <v>1</v>
      </c>
      <c r="E264" s="6">
        <v>0</v>
      </c>
      <c r="F264" s="5">
        <v>0</v>
      </c>
      <c r="G264" s="7">
        <v>0</v>
      </c>
      <c r="H264" s="5">
        <v>0</v>
      </c>
      <c r="I264" s="5">
        <v>0</v>
      </c>
      <c r="J264" s="5">
        <v>0</v>
      </c>
      <c r="K264" s="6">
        <v>1</v>
      </c>
      <c r="L264" s="7">
        <v>3</v>
      </c>
      <c r="M264" s="14">
        <v>-66.666666666666657</v>
      </c>
    </row>
    <row r="265" spans="1:13" ht="13.5" thickBot="1" x14ac:dyDescent="0.25">
      <c r="A265" s="15" t="s">
        <v>7</v>
      </c>
      <c r="B265" s="16">
        <v>813114</v>
      </c>
      <c r="C265" s="16">
        <v>158602</v>
      </c>
      <c r="D265" s="16">
        <v>971716</v>
      </c>
      <c r="E265" s="17">
        <v>687735</v>
      </c>
      <c r="F265" s="16">
        <v>82</v>
      </c>
      <c r="G265" s="18">
        <v>687817</v>
      </c>
      <c r="H265" s="16">
        <v>853989</v>
      </c>
      <c r="I265" s="16">
        <v>0</v>
      </c>
      <c r="J265" s="16">
        <v>853989</v>
      </c>
      <c r="K265" s="17">
        <v>2513522</v>
      </c>
      <c r="L265" s="18">
        <v>2682191</v>
      </c>
      <c r="M265" s="19">
        <v>-6.2884783372996171</v>
      </c>
    </row>
  </sheetData>
  <mergeCells count="56">
    <mergeCell ref="A57:A58"/>
    <mergeCell ref="E151:G151"/>
    <mergeCell ref="H151:J151"/>
    <mergeCell ref="A178:P179"/>
    <mergeCell ref="A204:P205"/>
    <mergeCell ref="K151:L151"/>
    <mergeCell ref="M151:M152"/>
    <mergeCell ref="A109:M110"/>
    <mergeCell ref="A111:A112"/>
    <mergeCell ref="B111:D111"/>
    <mergeCell ref="A151:A152"/>
    <mergeCell ref="B151:D151"/>
    <mergeCell ref="A1:P2"/>
    <mergeCell ref="A55:P56"/>
    <mergeCell ref="A149:M150"/>
    <mergeCell ref="M111:M112"/>
    <mergeCell ref="J3:M3"/>
    <mergeCell ref="N3:O3"/>
    <mergeCell ref="P3:P4"/>
    <mergeCell ref="B57:E57"/>
    <mergeCell ref="F57:I57"/>
    <mergeCell ref="J57:M57"/>
    <mergeCell ref="N57:O57"/>
    <mergeCell ref="P57:P58"/>
    <mergeCell ref="A3:A4"/>
    <mergeCell ref="B3:E3"/>
    <mergeCell ref="F3:I3"/>
    <mergeCell ref="K111:L111"/>
    <mergeCell ref="E111:G111"/>
    <mergeCell ref="H111:J111"/>
    <mergeCell ref="A252:M253"/>
    <mergeCell ref="J180:M180"/>
    <mergeCell ref="N180:O180"/>
    <mergeCell ref="A230:M231"/>
    <mergeCell ref="A232:A233"/>
    <mergeCell ref="B232:D232"/>
    <mergeCell ref="E232:G232"/>
    <mergeCell ref="H232:J232"/>
    <mergeCell ref="K232:L232"/>
    <mergeCell ref="M232:M233"/>
    <mergeCell ref="A206:A207"/>
    <mergeCell ref="A180:A181"/>
    <mergeCell ref="B180:E180"/>
    <mergeCell ref="F180:I180"/>
    <mergeCell ref="P180:P181"/>
    <mergeCell ref="B206:E206"/>
    <mergeCell ref="F206:I206"/>
    <mergeCell ref="J206:M206"/>
    <mergeCell ref="N206:O206"/>
    <mergeCell ref="P206:P207"/>
    <mergeCell ref="M254:M255"/>
    <mergeCell ref="A254:A255"/>
    <mergeCell ref="B254:D254"/>
    <mergeCell ref="E254:G254"/>
    <mergeCell ref="H254:J254"/>
    <mergeCell ref="K254:L254"/>
  </mergeCells>
  <conditionalFormatting sqref="M240:M241 M176">
    <cfRule type="cellIs" dxfId="285" priority="223" operator="lessThan">
      <formula>0</formula>
    </cfRule>
    <cfRule type="cellIs" dxfId="284" priority="224" operator="greaterThanOrEqual">
      <formula>0</formula>
    </cfRule>
  </conditionalFormatting>
  <conditionalFormatting sqref="M242:M243">
    <cfRule type="cellIs" dxfId="283" priority="221" operator="lessThan">
      <formula>0</formula>
    </cfRule>
    <cfRule type="cellIs" dxfId="282" priority="222" operator="greaterThanOrEqual">
      <formula>0</formula>
    </cfRule>
  </conditionalFormatting>
  <conditionalFormatting sqref="M244">
    <cfRule type="cellIs" dxfId="281" priority="219" operator="lessThan">
      <formula>0</formula>
    </cfRule>
    <cfRule type="cellIs" dxfId="280" priority="220" operator="greaterThanOrEqual">
      <formula>0</formula>
    </cfRule>
  </conditionalFormatting>
  <conditionalFormatting sqref="M133:M142 M144">
    <cfRule type="cellIs" dxfId="279" priority="193" operator="lessThan">
      <formula>0</formula>
    </cfRule>
    <cfRule type="cellIs" dxfId="278" priority="194" operator="greaterThanOrEqual">
      <formula>0</formula>
    </cfRule>
  </conditionalFormatting>
  <conditionalFormatting sqref="M234:M235">
    <cfRule type="cellIs" dxfId="277" priority="229" operator="lessThan">
      <formula>0</formula>
    </cfRule>
    <cfRule type="cellIs" dxfId="276" priority="230" operator="greaterThanOrEqual">
      <formula>0</formula>
    </cfRule>
  </conditionalFormatting>
  <conditionalFormatting sqref="M236:M237">
    <cfRule type="cellIs" dxfId="275" priority="227" operator="lessThan">
      <formula>0</formula>
    </cfRule>
    <cfRule type="cellIs" dxfId="274" priority="228" operator="greaterThanOrEqual">
      <formula>0</formula>
    </cfRule>
  </conditionalFormatting>
  <conditionalFormatting sqref="M238:M239">
    <cfRule type="cellIs" dxfId="273" priority="225" operator="lessThan">
      <formula>0</formula>
    </cfRule>
    <cfRule type="cellIs" dxfId="272" priority="226" operator="greaterThanOrEqual">
      <formula>0</formula>
    </cfRule>
  </conditionalFormatting>
  <conditionalFormatting sqref="M113:M122 M146:M148">
    <cfRule type="cellIs" dxfId="271" priority="197" operator="lessThan">
      <formula>0</formula>
    </cfRule>
    <cfRule type="cellIs" dxfId="270" priority="198" operator="greaterThanOrEqual">
      <formula>0</formula>
    </cfRule>
  </conditionalFormatting>
  <conditionalFormatting sqref="M123:M132">
    <cfRule type="cellIs" dxfId="269" priority="195" operator="lessThan">
      <formula>0</formula>
    </cfRule>
    <cfRule type="cellIs" dxfId="268" priority="196" operator="greaterThanOrEqual">
      <formula>0</formula>
    </cfRule>
  </conditionalFormatting>
  <conditionalFormatting sqref="M249">
    <cfRule type="cellIs" dxfId="267" priority="231" operator="lessThan">
      <formula>0</formula>
    </cfRule>
    <cfRule type="cellIs" dxfId="266" priority="232" operator="greaterThanOrEqual">
      <formula>0</formula>
    </cfRule>
  </conditionalFormatting>
  <conditionalFormatting sqref="P59:P68 P99:P101 P106">
    <cfRule type="cellIs" dxfId="265" priority="121" operator="lessThan">
      <formula>0</formula>
    </cfRule>
    <cfRule type="cellIs" dxfId="264" priority="122" operator="greaterThanOrEqual">
      <formula>0</formula>
    </cfRule>
  </conditionalFormatting>
  <conditionalFormatting sqref="P69:P78">
    <cfRule type="cellIs" dxfId="263" priority="119" operator="lessThan">
      <formula>0</formula>
    </cfRule>
    <cfRule type="cellIs" dxfId="262" priority="120" operator="greaterThanOrEqual">
      <formula>0</formula>
    </cfRule>
  </conditionalFormatting>
  <conditionalFormatting sqref="P15:P24">
    <cfRule type="cellIs" dxfId="261" priority="139" operator="lessThan">
      <formula>0</formula>
    </cfRule>
    <cfRule type="cellIs" dxfId="260" priority="140" operator="greaterThanOrEqual">
      <formula>0</formula>
    </cfRule>
  </conditionalFormatting>
  <conditionalFormatting sqref="P25:P34">
    <cfRule type="cellIs" dxfId="259" priority="137" operator="lessThan">
      <formula>0</formula>
    </cfRule>
    <cfRule type="cellIs" dxfId="258" priority="138" operator="greaterThanOrEqual">
      <formula>0</formula>
    </cfRule>
  </conditionalFormatting>
  <conditionalFormatting sqref="P35:P44">
    <cfRule type="cellIs" dxfId="257" priority="135" operator="lessThan">
      <formula>0</formula>
    </cfRule>
    <cfRule type="cellIs" dxfId="256" priority="136" operator="greaterThanOrEqual">
      <formula>0</formula>
    </cfRule>
  </conditionalFormatting>
  <conditionalFormatting sqref="P47">
    <cfRule type="cellIs" dxfId="255" priority="133" operator="lessThan">
      <formula>0</formula>
    </cfRule>
    <cfRule type="cellIs" dxfId="254" priority="134" operator="greaterThanOrEqual">
      <formula>0</formula>
    </cfRule>
  </conditionalFormatting>
  <conditionalFormatting sqref="P48">
    <cfRule type="cellIs" dxfId="253" priority="131" operator="lessThan">
      <formula>0</formula>
    </cfRule>
    <cfRule type="cellIs" dxfId="252" priority="132" operator="greaterThanOrEqual">
      <formula>0</formula>
    </cfRule>
  </conditionalFormatting>
  <conditionalFormatting sqref="P49">
    <cfRule type="cellIs" dxfId="251" priority="129" operator="lessThan">
      <formula>0</formula>
    </cfRule>
    <cfRule type="cellIs" dxfId="250" priority="130" operator="greaterThanOrEqual">
      <formula>0</formula>
    </cfRule>
  </conditionalFormatting>
  <conditionalFormatting sqref="P50">
    <cfRule type="cellIs" dxfId="249" priority="127" operator="lessThan">
      <formula>0</formula>
    </cfRule>
    <cfRule type="cellIs" dxfId="248" priority="128" operator="greaterThanOrEqual">
      <formula>0</formula>
    </cfRule>
  </conditionalFormatting>
  <conditionalFormatting sqref="P51">
    <cfRule type="cellIs" dxfId="247" priority="125" operator="lessThan">
      <formula>0</formula>
    </cfRule>
    <cfRule type="cellIs" dxfId="246" priority="126" operator="greaterThanOrEqual">
      <formula>0</formula>
    </cfRule>
  </conditionalFormatting>
  <conditionalFormatting sqref="P89:P98">
    <cfRule type="cellIs" dxfId="245" priority="115" operator="lessThan">
      <formula>0</formula>
    </cfRule>
    <cfRule type="cellIs" dxfId="244" priority="116" operator="greaterThanOrEqual">
      <formula>0</formula>
    </cfRule>
  </conditionalFormatting>
  <conditionalFormatting sqref="P102">
    <cfRule type="cellIs" dxfId="243" priority="113" operator="lessThan">
      <formula>0</formula>
    </cfRule>
    <cfRule type="cellIs" dxfId="242" priority="114" operator="greaterThanOrEqual">
      <formula>0</formula>
    </cfRule>
  </conditionalFormatting>
  <conditionalFormatting sqref="M143">
    <cfRule type="cellIs" dxfId="241" priority="155" operator="lessThan">
      <formula>0</formula>
    </cfRule>
    <cfRule type="cellIs" dxfId="240" priority="156" operator="greaterThanOrEqual">
      <formula>0</formula>
    </cfRule>
  </conditionalFormatting>
  <conditionalFormatting sqref="M245">
    <cfRule type="cellIs" dxfId="239" priority="153" operator="lessThan">
      <formula>0</formula>
    </cfRule>
    <cfRule type="cellIs" dxfId="238" priority="154" operator="greaterThanOrEqual">
      <formula>0</formula>
    </cfRule>
  </conditionalFormatting>
  <conditionalFormatting sqref="M145">
    <cfRule type="cellIs" dxfId="237" priority="151" operator="lessThan">
      <formula>0</formula>
    </cfRule>
    <cfRule type="cellIs" dxfId="236" priority="152" operator="greaterThanOrEqual">
      <formula>0</formula>
    </cfRule>
  </conditionalFormatting>
  <conditionalFormatting sqref="M246">
    <cfRule type="cellIs" dxfId="235" priority="147" operator="lessThan">
      <formula>0</formula>
    </cfRule>
    <cfRule type="cellIs" dxfId="234" priority="148" operator="greaterThanOrEqual">
      <formula>0</formula>
    </cfRule>
  </conditionalFormatting>
  <conditionalFormatting sqref="M247">
    <cfRule type="cellIs" dxfId="233" priority="145" operator="lessThan">
      <formula>0</formula>
    </cfRule>
    <cfRule type="cellIs" dxfId="232" priority="146" operator="greaterThanOrEqual">
      <formula>0</formula>
    </cfRule>
  </conditionalFormatting>
  <conditionalFormatting sqref="M163:M170 M172">
    <cfRule type="cellIs" dxfId="231" priority="99" operator="lessThan">
      <formula>0</formula>
    </cfRule>
    <cfRule type="cellIs" dxfId="230" priority="100" operator="greaterThanOrEqual">
      <formula>0</formula>
    </cfRule>
  </conditionalFormatting>
  <conditionalFormatting sqref="P226">
    <cfRule type="cellIs" dxfId="229" priority="45" operator="lessThan">
      <formula>0</formula>
    </cfRule>
    <cfRule type="cellIs" dxfId="228" priority="46" operator="greaterThanOrEqual">
      <formula>0</formula>
    </cfRule>
  </conditionalFormatting>
  <conditionalFormatting sqref="P5:P14 P45:P46 P52:P53">
    <cfRule type="cellIs" dxfId="227" priority="141" operator="lessThan">
      <formula>0</formula>
    </cfRule>
    <cfRule type="cellIs" dxfId="226" priority="142" operator="greaterThanOrEqual">
      <formula>0</formula>
    </cfRule>
  </conditionalFormatting>
  <conditionalFormatting sqref="P188:P189">
    <cfRule type="cellIs" dxfId="225" priority="79" operator="lessThan">
      <formula>0</formula>
    </cfRule>
    <cfRule type="cellIs" dxfId="224" priority="80" operator="greaterThanOrEqual">
      <formula>0</formula>
    </cfRule>
  </conditionalFormatting>
  <conditionalFormatting sqref="P103">
    <cfRule type="cellIs" dxfId="223" priority="111" operator="lessThan">
      <formula>0</formula>
    </cfRule>
    <cfRule type="cellIs" dxfId="222" priority="112" operator="greaterThanOrEqual">
      <formula>0</formula>
    </cfRule>
  </conditionalFormatting>
  <conditionalFormatting sqref="P104">
    <cfRule type="cellIs" dxfId="221" priority="109" operator="lessThan">
      <formula>0</formula>
    </cfRule>
    <cfRule type="cellIs" dxfId="220" priority="110" operator="greaterThanOrEqual">
      <formula>0</formula>
    </cfRule>
  </conditionalFormatting>
  <conditionalFormatting sqref="P105">
    <cfRule type="cellIs" dxfId="219" priority="107" operator="lessThan">
      <formula>0</formula>
    </cfRule>
    <cfRule type="cellIs" dxfId="218" priority="108" operator="greaterThanOrEqual">
      <formula>0</formula>
    </cfRule>
  </conditionalFormatting>
  <conditionalFormatting sqref="M153:M162 M175">
    <cfRule type="cellIs" dxfId="217" priority="101" operator="lessThan">
      <formula>0</formula>
    </cfRule>
    <cfRule type="cellIs" dxfId="216" priority="102" operator="greaterThanOrEqual">
      <formula>0</formula>
    </cfRule>
  </conditionalFormatting>
  <conditionalFormatting sqref="P210:P211">
    <cfRule type="cellIs" dxfId="215" priority="61" operator="lessThan">
      <formula>0</formula>
    </cfRule>
    <cfRule type="cellIs" dxfId="214" priority="62" operator="greaterThanOrEqual">
      <formula>0</formula>
    </cfRule>
  </conditionalFormatting>
  <conditionalFormatting sqref="P79:P88">
    <cfRule type="cellIs" dxfId="213" priority="117" operator="lessThan">
      <formula>0</formula>
    </cfRule>
    <cfRule type="cellIs" dxfId="212" priority="118" operator="greaterThanOrEqual">
      <formula>0</formula>
    </cfRule>
  </conditionalFormatting>
  <conditionalFormatting sqref="P218:P219">
    <cfRule type="cellIs" dxfId="211" priority="53" operator="lessThan">
      <formula>0</formula>
    </cfRule>
    <cfRule type="cellIs" dxfId="210" priority="54" operator="greaterThanOrEqual">
      <formula>0</formula>
    </cfRule>
  </conditionalFormatting>
  <conditionalFormatting sqref="P220:P221">
    <cfRule type="cellIs" dxfId="209" priority="51" operator="lessThan">
      <formula>0</formula>
    </cfRule>
    <cfRule type="cellIs" dxfId="208" priority="52" operator="greaterThanOrEqual">
      <formula>0</formula>
    </cfRule>
  </conditionalFormatting>
  <conditionalFormatting sqref="P222:P223">
    <cfRule type="cellIs" dxfId="207" priority="49" operator="lessThan">
      <formula>0</formula>
    </cfRule>
    <cfRule type="cellIs" dxfId="206" priority="50" operator="greaterThanOrEqual">
      <formula>0</formula>
    </cfRule>
  </conditionalFormatting>
  <conditionalFormatting sqref="P224:P225">
    <cfRule type="cellIs" dxfId="205" priority="47" operator="lessThan">
      <formula>0</formula>
    </cfRule>
    <cfRule type="cellIs" dxfId="204" priority="48" operator="greaterThanOrEqual">
      <formula>0</formula>
    </cfRule>
  </conditionalFormatting>
  <conditionalFormatting sqref="P201">
    <cfRule type="cellIs" dxfId="203" priority="87" operator="lessThan">
      <formula>0</formula>
    </cfRule>
    <cfRule type="cellIs" dxfId="202" priority="88" operator="greaterThanOrEqual">
      <formula>0</formula>
    </cfRule>
  </conditionalFormatting>
  <conditionalFormatting sqref="P182:P183">
    <cfRule type="cellIs" dxfId="201" priority="85" operator="lessThan">
      <formula>0</formula>
    </cfRule>
    <cfRule type="cellIs" dxfId="200" priority="86" operator="greaterThanOrEqual">
      <formula>0</formula>
    </cfRule>
  </conditionalFormatting>
  <conditionalFormatting sqref="P184:P185">
    <cfRule type="cellIs" dxfId="199" priority="83" operator="lessThan">
      <formula>0</formula>
    </cfRule>
    <cfRule type="cellIs" dxfId="198" priority="84" operator="greaterThanOrEqual">
      <formula>0</formula>
    </cfRule>
  </conditionalFormatting>
  <conditionalFormatting sqref="P186:P187">
    <cfRule type="cellIs" dxfId="197" priority="81" operator="lessThan">
      <formula>0</formula>
    </cfRule>
    <cfRule type="cellIs" dxfId="196" priority="82" operator="greaterThanOrEqual">
      <formula>0</formula>
    </cfRule>
  </conditionalFormatting>
  <conditionalFormatting sqref="P216:P217">
    <cfRule type="cellIs" dxfId="195" priority="55" operator="lessThan">
      <formula>0</formula>
    </cfRule>
    <cfRule type="cellIs" dxfId="194" priority="56" operator="greaterThanOrEqual">
      <formula>0</formula>
    </cfRule>
  </conditionalFormatting>
  <conditionalFormatting sqref="P190:P191">
    <cfRule type="cellIs" dxfId="193" priority="77" operator="lessThan">
      <formula>0</formula>
    </cfRule>
    <cfRule type="cellIs" dxfId="192" priority="78" operator="greaterThanOrEqual">
      <formula>0</formula>
    </cfRule>
  </conditionalFormatting>
  <conditionalFormatting sqref="P192:P193">
    <cfRule type="cellIs" dxfId="191" priority="75" operator="lessThan">
      <formula>0</formula>
    </cfRule>
    <cfRule type="cellIs" dxfId="190" priority="76" operator="greaterThanOrEqual">
      <formula>0</formula>
    </cfRule>
  </conditionalFormatting>
  <conditionalFormatting sqref="P194:P195">
    <cfRule type="cellIs" dxfId="189" priority="73" operator="lessThan">
      <formula>0</formula>
    </cfRule>
    <cfRule type="cellIs" dxfId="188" priority="74" operator="greaterThanOrEqual">
      <formula>0</formula>
    </cfRule>
  </conditionalFormatting>
  <conditionalFormatting sqref="P196:P197">
    <cfRule type="cellIs" dxfId="187" priority="71" operator="lessThan">
      <formula>0</formula>
    </cfRule>
    <cfRule type="cellIs" dxfId="186" priority="72" operator="greaterThanOrEqual">
      <formula>0</formula>
    </cfRule>
  </conditionalFormatting>
  <conditionalFormatting sqref="P198:P199">
    <cfRule type="cellIs" dxfId="185" priority="69" operator="lessThan">
      <formula>0</formula>
    </cfRule>
    <cfRule type="cellIs" dxfId="184" priority="70" operator="greaterThanOrEqual">
      <formula>0</formula>
    </cfRule>
  </conditionalFormatting>
  <conditionalFormatting sqref="P200">
    <cfRule type="cellIs" dxfId="183" priority="67" operator="lessThan">
      <formula>0</formula>
    </cfRule>
    <cfRule type="cellIs" dxfId="182" priority="68" operator="greaterThanOrEqual">
      <formula>0</formula>
    </cfRule>
  </conditionalFormatting>
  <conditionalFormatting sqref="P227">
    <cfRule type="cellIs" dxfId="181" priority="65" operator="lessThan">
      <formula>0</formula>
    </cfRule>
    <cfRule type="cellIs" dxfId="180" priority="66" operator="greaterThanOrEqual">
      <formula>0</formula>
    </cfRule>
  </conditionalFormatting>
  <conditionalFormatting sqref="P208:P209">
    <cfRule type="cellIs" dxfId="179" priority="63" operator="lessThan">
      <formula>0</formula>
    </cfRule>
    <cfRule type="cellIs" dxfId="178" priority="64" operator="greaterThanOrEqual">
      <formula>0</formula>
    </cfRule>
  </conditionalFormatting>
  <conditionalFormatting sqref="M258:M259">
    <cfRule type="cellIs" dxfId="177" priority="37" operator="lessThan">
      <formula>0</formula>
    </cfRule>
    <cfRule type="cellIs" dxfId="176" priority="38" operator="greaterThanOrEqual">
      <formula>0</formula>
    </cfRule>
  </conditionalFormatting>
  <conditionalFormatting sqref="P212:P213">
    <cfRule type="cellIs" dxfId="175" priority="59" operator="lessThan">
      <formula>0</formula>
    </cfRule>
    <cfRule type="cellIs" dxfId="174" priority="60" operator="greaterThanOrEqual">
      <formula>0</formula>
    </cfRule>
  </conditionalFormatting>
  <conditionalFormatting sqref="P214:P215">
    <cfRule type="cellIs" dxfId="173" priority="57" operator="lessThan">
      <formula>0</formula>
    </cfRule>
    <cfRule type="cellIs" dxfId="172" priority="58" operator="greaterThanOrEqual">
      <formula>0</formula>
    </cfRule>
  </conditionalFormatting>
  <conditionalFormatting sqref="M265">
    <cfRule type="cellIs" dxfId="171" priority="41" operator="lessThan">
      <formula>0</formula>
    </cfRule>
    <cfRule type="cellIs" dxfId="170" priority="42" operator="greaterThanOrEqual">
      <formula>0</formula>
    </cfRule>
  </conditionalFormatting>
  <conditionalFormatting sqref="M262:M263">
    <cfRule type="cellIs" dxfId="169" priority="33" operator="lessThan">
      <formula>0</formula>
    </cfRule>
    <cfRule type="cellIs" dxfId="168" priority="34" operator="greaterThanOrEqual">
      <formula>0</formula>
    </cfRule>
  </conditionalFormatting>
  <conditionalFormatting sqref="M256:M257">
    <cfRule type="cellIs" dxfId="167" priority="39" operator="lessThan">
      <formula>0</formula>
    </cfRule>
    <cfRule type="cellIs" dxfId="166" priority="40" operator="greaterThanOrEqual">
      <formula>0</formula>
    </cfRule>
  </conditionalFormatting>
  <conditionalFormatting sqref="M260:M261">
    <cfRule type="cellIs" dxfId="165" priority="35" operator="lessThan">
      <formula>0</formula>
    </cfRule>
    <cfRule type="cellIs" dxfId="164" priority="36" operator="greaterThanOrEqual">
      <formula>0</formula>
    </cfRule>
  </conditionalFormatting>
  <conditionalFormatting sqref="M171">
    <cfRule type="cellIs" dxfId="163" priority="19" operator="lessThan">
      <formula>0</formula>
    </cfRule>
    <cfRule type="cellIs" dxfId="162" priority="20" operator="greaterThanOrEqual">
      <formula>0</formula>
    </cfRule>
  </conditionalFormatting>
  <conditionalFormatting sqref="M264">
    <cfRule type="cellIs" dxfId="161" priority="17" operator="lessThan">
      <formula>0</formula>
    </cfRule>
    <cfRule type="cellIs" dxfId="160" priority="18" operator="greaterThanOrEqual">
      <formula>0</formula>
    </cfRule>
  </conditionalFormatting>
  <conditionalFormatting sqref="M248">
    <cfRule type="cellIs" dxfId="159" priority="5" operator="lessThan">
      <formula>0</formula>
    </cfRule>
    <cfRule type="cellIs" dxfId="158" priority="6" operator="greaterThanOrEqual">
      <formula>0</formula>
    </cfRule>
  </conditionalFormatting>
  <conditionalFormatting sqref="M174">
    <cfRule type="cellIs" dxfId="157" priority="3" operator="lessThan">
      <formula>0</formula>
    </cfRule>
    <cfRule type="cellIs" dxfId="156" priority="4" operator="greaterThanOrEqual">
      <formula>0</formula>
    </cfRule>
  </conditionalFormatting>
  <conditionalFormatting sqref="M173">
    <cfRule type="cellIs" dxfId="155" priority="1" operator="lessThan">
      <formula>0</formula>
    </cfRule>
    <cfRule type="cellIs" dxfId="154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5"/>
  <sheetViews>
    <sheetView zoomScale="90" zoomScaleNormal="90" workbookViewId="0">
      <selection activeCell="K281" sqref="K281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8" t="s">
        <v>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3.5" customHeight="1" thickBo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3.5" thickBot="1" x14ac:dyDescent="0.25">
      <c r="A3" s="40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6" t="s">
        <v>64</v>
      </c>
    </row>
    <row r="4" spans="1:16" ht="13.5" thickBot="1" x14ac:dyDescent="0.25">
      <c r="A4" s="40"/>
      <c r="B4" s="30" t="s">
        <v>5</v>
      </c>
      <c r="C4" s="30" t="s">
        <v>6</v>
      </c>
      <c r="D4" s="30" t="s">
        <v>65</v>
      </c>
      <c r="E4" s="30" t="s">
        <v>4</v>
      </c>
      <c r="F4" s="30" t="s">
        <v>5</v>
      </c>
      <c r="G4" s="30" t="s">
        <v>6</v>
      </c>
      <c r="H4" s="30" t="s">
        <v>65</v>
      </c>
      <c r="I4" s="30" t="s">
        <v>4</v>
      </c>
      <c r="J4" s="30" t="s">
        <v>5</v>
      </c>
      <c r="K4" s="30" t="s">
        <v>6</v>
      </c>
      <c r="L4" s="30" t="s">
        <v>65</v>
      </c>
      <c r="M4" s="30" t="s">
        <v>4</v>
      </c>
      <c r="N4" s="28">
        <v>2015</v>
      </c>
      <c r="O4" s="28">
        <v>2014</v>
      </c>
      <c r="P4" s="36"/>
    </row>
    <row r="5" spans="1:16" x14ac:dyDescent="0.2">
      <c r="A5" s="4" t="s">
        <v>28</v>
      </c>
      <c r="B5" s="5">
        <v>4889486</v>
      </c>
      <c r="C5" s="5">
        <v>14696</v>
      </c>
      <c r="D5" s="5">
        <v>3527</v>
      </c>
      <c r="E5" s="5">
        <v>4907709</v>
      </c>
      <c r="F5" s="6">
        <v>7616087</v>
      </c>
      <c r="G5" s="5">
        <v>37340</v>
      </c>
      <c r="H5" s="5">
        <v>3137</v>
      </c>
      <c r="I5" s="7">
        <v>7656564</v>
      </c>
      <c r="J5" s="5">
        <v>5017082</v>
      </c>
      <c r="K5" s="5">
        <v>25520</v>
      </c>
      <c r="L5" s="5">
        <v>2636</v>
      </c>
      <c r="M5" s="5">
        <v>5045238</v>
      </c>
      <c r="N5" s="6">
        <v>17609511</v>
      </c>
      <c r="O5" s="7">
        <v>15808392</v>
      </c>
      <c r="P5" s="8">
        <v>11.393435840912852</v>
      </c>
    </row>
    <row r="6" spans="1:16" x14ac:dyDescent="0.2">
      <c r="A6" s="9" t="s">
        <v>29</v>
      </c>
      <c r="B6" s="10">
        <v>3946190</v>
      </c>
      <c r="C6" s="10">
        <v>56654</v>
      </c>
      <c r="D6" s="10">
        <v>3917</v>
      </c>
      <c r="E6" s="10">
        <v>4006761</v>
      </c>
      <c r="F6" s="11">
        <v>7963492</v>
      </c>
      <c r="G6" s="10">
        <v>41097</v>
      </c>
      <c r="H6" s="10">
        <v>3720</v>
      </c>
      <c r="I6" s="12">
        <v>8008309</v>
      </c>
      <c r="J6" s="10">
        <v>2153764</v>
      </c>
      <c r="K6" s="10">
        <v>77873</v>
      </c>
      <c r="L6" s="10">
        <v>1891</v>
      </c>
      <c r="M6" s="10">
        <v>2233528</v>
      </c>
      <c r="N6" s="11">
        <v>14248598</v>
      </c>
      <c r="O6" s="12">
        <v>13517143</v>
      </c>
      <c r="P6" s="13">
        <v>5.411313618565698</v>
      </c>
    </row>
    <row r="7" spans="1:16" x14ac:dyDescent="0.2">
      <c r="A7" s="4" t="s">
        <v>33</v>
      </c>
      <c r="B7" s="5">
        <v>2044932</v>
      </c>
      <c r="C7" s="5">
        <v>2505</v>
      </c>
      <c r="D7" s="5">
        <v>781</v>
      </c>
      <c r="E7" s="5">
        <v>2048218</v>
      </c>
      <c r="F7" s="6">
        <v>3709753</v>
      </c>
      <c r="G7" s="5">
        <v>421801</v>
      </c>
      <c r="H7" s="5">
        <v>315</v>
      </c>
      <c r="I7" s="7">
        <v>4131869</v>
      </c>
      <c r="J7" s="5">
        <v>294481</v>
      </c>
      <c r="K7" s="5">
        <v>36800</v>
      </c>
      <c r="L7" s="5">
        <v>6</v>
      </c>
      <c r="M7" s="5">
        <v>331287</v>
      </c>
      <c r="N7" s="6">
        <v>6511374</v>
      </c>
      <c r="O7" s="7">
        <v>6229917</v>
      </c>
      <c r="P7" s="14">
        <v>4.5178290497289133</v>
      </c>
    </row>
    <row r="8" spans="1:16" x14ac:dyDescent="0.2">
      <c r="A8" s="9" t="s">
        <v>32</v>
      </c>
      <c r="B8" s="10">
        <v>721679</v>
      </c>
      <c r="C8" s="10">
        <v>15415</v>
      </c>
      <c r="D8" s="10">
        <v>4040</v>
      </c>
      <c r="E8" s="10">
        <v>741134</v>
      </c>
      <c r="F8" s="11">
        <v>3645285</v>
      </c>
      <c r="G8" s="10">
        <v>143668</v>
      </c>
      <c r="H8" s="10">
        <v>4797</v>
      </c>
      <c r="I8" s="12">
        <v>3793750</v>
      </c>
      <c r="J8" s="10">
        <v>422459</v>
      </c>
      <c r="K8" s="10">
        <v>3867</v>
      </c>
      <c r="L8" s="10">
        <v>1991</v>
      </c>
      <c r="M8" s="10">
        <v>428317</v>
      </c>
      <c r="N8" s="11">
        <v>4963201</v>
      </c>
      <c r="O8" s="12">
        <v>4722699</v>
      </c>
      <c r="P8" s="13">
        <v>5.0924693697396339</v>
      </c>
    </row>
    <row r="9" spans="1:16" x14ac:dyDescent="0.2">
      <c r="A9" s="4" t="s">
        <v>30</v>
      </c>
      <c r="B9" s="5">
        <v>1499796</v>
      </c>
      <c r="C9" s="5">
        <v>27833</v>
      </c>
      <c r="D9" s="5">
        <v>628</v>
      </c>
      <c r="E9" s="5">
        <v>1528257</v>
      </c>
      <c r="F9" s="6">
        <v>1482797</v>
      </c>
      <c r="G9" s="5">
        <v>935953</v>
      </c>
      <c r="H9" s="5">
        <v>15516</v>
      </c>
      <c r="I9" s="7">
        <v>2434266</v>
      </c>
      <c r="J9" s="5">
        <v>271546</v>
      </c>
      <c r="K9" s="5">
        <v>226478</v>
      </c>
      <c r="L9" s="5">
        <v>17776</v>
      </c>
      <c r="M9" s="5">
        <v>515800</v>
      </c>
      <c r="N9" s="6">
        <v>4478323</v>
      </c>
      <c r="O9" s="7">
        <v>4464386</v>
      </c>
      <c r="P9" s="14">
        <v>0.3121817871483335</v>
      </c>
    </row>
    <row r="10" spans="1:16" x14ac:dyDescent="0.2">
      <c r="A10" s="9" t="s">
        <v>31</v>
      </c>
      <c r="B10" s="10">
        <v>224713</v>
      </c>
      <c r="C10" s="10">
        <v>22511</v>
      </c>
      <c r="D10" s="10">
        <v>8101</v>
      </c>
      <c r="E10" s="10">
        <v>255325</v>
      </c>
      <c r="F10" s="11">
        <v>2454221</v>
      </c>
      <c r="G10" s="10">
        <v>880652</v>
      </c>
      <c r="H10" s="10">
        <v>5875</v>
      </c>
      <c r="I10" s="12">
        <v>3340748</v>
      </c>
      <c r="J10" s="10">
        <v>146098</v>
      </c>
      <c r="K10" s="10">
        <v>99857</v>
      </c>
      <c r="L10" s="10">
        <v>3511</v>
      </c>
      <c r="M10" s="10">
        <v>249466</v>
      </c>
      <c r="N10" s="11">
        <v>3845539</v>
      </c>
      <c r="O10" s="12">
        <v>3904940</v>
      </c>
      <c r="P10" s="13">
        <v>-1.5211757414966685</v>
      </c>
    </row>
    <row r="11" spans="1:16" x14ac:dyDescent="0.2">
      <c r="A11" s="4" t="s">
        <v>34</v>
      </c>
      <c r="B11" s="5">
        <v>457961</v>
      </c>
      <c r="C11" s="5">
        <v>25176</v>
      </c>
      <c r="D11" s="5">
        <v>716</v>
      </c>
      <c r="E11" s="5">
        <v>483853</v>
      </c>
      <c r="F11" s="6">
        <v>2560764</v>
      </c>
      <c r="G11" s="5">
        <v>123963</v>
      </c>
      <c r="H11" s="5">
        <v>645</v>
      </c>
      <c r="I11" s="7">
        <v>2685372</v>
      </c>
      <c r="J11" s="5">
        <v>431711</v>
      </c>
      <c r="K11" s="5">
        <v>9475</v>
      </c>
      <c r="L11" s="5">
        <v>403</v>
      </c>
      <c r="M11" s="5">
        <v>441589</v>
      </c>
      <c r="N11" s="6">
        <v>3610814</v>
      </c>
      <c r="O11" s="7">
        <v>3479267</v>
      </c>
      <c r="P11" s="14">
        <v>3.7808825824519934</v>
      </c>
    </row>
    <row r="12" spans="1:16" x14ac:dyDescent="0.2">
      <c r="A12" s="9" t="s">
        <v>35</v>
      </c>
      <c r="B12" s="10">
        <v>594554</v>
      </c>
      <c r="C12" s="10">
        <v>11035</v>
      </c>
      <c r="D12" s="10">
        <v>885</v>
      </c>
      <c r="E12" s="10">
        <v>606474</v>
      </c>
      <c r="F12" s="11">
        <v>1266318</v>
      </c>
      <c r="G12" s="10">
        <v>461539</v>
      </c>
      <c r="H12" s="10">
        <v>18</v>
      </c>
      <c r="I12" s="12">
        <v>1727875</v>
      </c>
      <c r="J12" s="10">
        <v>38268</v>
      </c>
      <c r="K12" s="10">
        <v>30822</v>
      </c>
      <c r="L12" s="10">
        <v>178</v>
      </c>
      <c r="M12" s="10">
        <v>69268</v>
      </c>
      <c r="N12" s="11">
        <v>2403617</v>
      </c>
      <c r="O12" s="12">
        <v>2317435</v>
      </c>
      <c r="P12" s="13">
        <v>3.7188529559620873</v>
      </c>
    </row>
    <row r="13" spans="1:16" x14ac:dyDescent="0.2">
      <c r="A13" s="4" t="s">
        <v>36</v>
      </c>
      <c r="B13" s="5">
        <v>362445</v>
      </c>
      <c r="C13" s="5">
        <v>4436</v>
      </c>
      <c r="D13" s="5">
        <v>812</v>
      </c>
      <c r="E13" s="5">
        <v>367693</v>
      </c>
      <c r="F13" s="6">
        <v>1100217</v>
      </c>
      <c r="G13" s="5">
        <v>417495</v>
      </c>
      <c r="H13" s="5">
        <v>821</v>
      </c>
      <c r="I13" s="7">
        <v>1518533</v>
      </c>
      <c r="J13" s="5">
        <v>48227</v>
      </c>
      <c r="K13" s="5">
        <v>3</v>
      </c>
      <c r="L13" s="5">
        <v>625</v>
      </c>
      <c r="M13" s="5">
        <v>48855</v>
      </c>
      <c r="N13" s="6">
        <v>1935081</v>
      </c>
      <c r="O13" s="7">
        <v>1869003</v>
      </c>
      <c r="P13" s="14">
        <v>3.5354678403405457</v>
      </c>
    </row>
    <row r="14" spans="1:16" x14ac:dyDescent="0.2">
      <c r="A14" s="9" t="s">
        <v>38</v>
      </c>
      <c r="B14" s="10">
        <v>541621</v>
      </c>
      <c r="C14" s="10">
        <v>11869</v>
      </c>
      <c r="D14" s="10">
        <v>1965</v>
      </c>
      <c r="E14" s="10">
        <v>555455</v>
      </c>
      <c r="F14" s="11">
        <v>1097390</v>
      </c>
      <c r="G14" s="10">
        <v>3310</v>
      </c>
      <c r="H14" s="10">
        <v>1116</v>
      </c>
      <c r="I14" s="12">
        <v>1101816</v>
      </c>
      <c r="J14" s="10">
        <v>140227</v>
      </c>
      <c r="K14" s="10">
        <v>2219</v>
      </c>
      <c r="L14" s="10">
        <v>223</v>
      </c>
      <c r="M14" s="10">
        <v>142669</v>
      </c>
      <c r="N14" s="11">
        <v>1799940</v>
      </c>
      <c r="O14" s="12">
        <v>1657652</v>
      </c>
      <c r="P14" s="13">
        <v>8.5837075574366644</v>
      </c>
    </row>
    <row r="15" spans="1:16" x14ac:dyDescent="0.2">
      <c r="A15" s="4" t="s">
        <v>39</v>
      </c>
      <c r="B15" s="5">
        <v>927848</v>
      </c>
      <c r="C15" s="5">
        <v>36334</v>
      </c>
      <c r="D15" s="5">
        <v>7339</v>
      </c>
      <c r="E15" s="5">
        <v>971521</v>
      </c>
      <c r="F15" s="6">
        <v>638676</v>
      </c>
      <c r="G15" s="5">
        <v>30692</v>
      </c>
      <c r="H15" s="5">
        <v>2116</v>
      </c>
      <c r="I15" s="7">
        <v>671484</v>
      </c>
      <c r="J15" s="5">
        <v>44686</v>
      </c>
      <c r="K15" s="5">
        <v>1338</v>
      </c>
      <c r="L15" s="5">
        <v>533</v>
      </c>
      <c r="M15" s="5">
        <v>46557</v>
      </c>
      <c r="N15" s="6">
        <v>1689562</v>
      </c>
      <c r="O15" s="7">
        <v>1510442</v>
      </c>
      <c r="P15" s="14">
        <v>11.858780409972711</v>
      </c>
    </row>
    <row r="16" spans="1:16" x14ac:dyDescent="0.2">
      <c r="A16" s="9" t="s">
        <v>40</v>
      </c>
      <c r="B16" s="10">
        <v>911194</v>
      </c>
      <c r="C16" s="10">
        <v>28403</v>
      </c>
      <c r="D16" s="10">
        <v>2543</v>
      </c>
      <c r="E16" s="10">
        <v>942140</v>
      </c>
      <c r="F16" s="11">
        <v>565172</v>
      </c>
      <c r="G16" s="10">
        <v>4966</v>
      </c>
      <c r="H16" s="10">
        <v>536</v>
      </c>
      <c r="I16" s="12">
        <v>570674</v>
      </c>
      <c r="J16" s="10">
        <v>33311</v>
      </c>
      <c r="K16" s="10">
        <v>1820</v>
      </c>
      <c r="L16" s="10">
        <v>12</v>
      </c>
      <c r="M16" s="10">
        <v>35143</v>
      </c>
      <c r="N16" s="11">
        <v>1547957</v>
      </c>
      <c r="O16" s="12">
        <v>1467210</v>
      </c>
      <c r="P16" s="13">
        <v>5.503438498919718</v>
      </c>
    </row>
    <row r="17" spans="1:16" x14ac:dyDescent="0.2">
      <c r="A17" s="4" t="s">
        <v>37</v>
      </c>
      <c r="B17" s="5">
        <v>1411254</v>
      </c>
      <c r="C17" s="5">
        <v>7333</v>
      </c>
      <c r="D17" s="5">
        <v>810</v>
      </c>
      <c r="E17" s="5">
        <v>1419397</v>
      </c>
      <c r="F17" s="6">
        <v>10571</v>
      </c>
      <c r="G17" s="5">
        <v>829</v>
      </c>
      <c r="H17" s="5">
        <v>725</v>
      </c>
      <c r="I17" s="7">
        <v>12125</v>
      </c>
      <c r="J17" s="5">
        <v>5005</v>
      </c>
      <c r="K17" s="5">
        <v>50</v>
      </c>
      <c r="L17" s="5">
        <v>21</v>
      </c>
      <c r="M17" s="5">
        <v>5076</v>
      </c>
      <c r="N17" s="6">
        <v>1436598</v>
      </c>
      <c r="O17" s="7">
        <v>1404324</v>
      </c>
      <c r="P17" s="14">
        <v>2.2981875977338562</v>
      </c>
    </row>
    <row r="18" spans="1:16" x14ac:dyDescent="0.2">
      <c r="A18" s="9" t="s">
        <v>42</v>
      </c>
      <c r="B18" s="10">
        <v>744801</v>
      </c>
      <c r="C18" s="10">
        <v>27192</v>
      </c>
      <c r="D18" s="10">
        <v>624</v>
      </c>
      <c r="E18" s="10">
        <v>772617</v>
      </c>
      <c r="F18" s="11">
        <v>438444</v>
      </c>
      <c r="G18" s="10">
        <v>88792</v>
      </c>
      <c r="H18" s="10">
        <v>1019</v>
      </c>
      <c r="I18" s="12">
        <v>528255</v>
      </c>
      <c r="J18" s="10">
        <v>18858</v>
      </c>
      <c r="K18" s="10">
        <v>453</v>
      </c>
      <c r="L18" s="10">
        <v>203</v>
      </c>
      <c r="M18" s="10">
        <v>19514</v>
      </c>
      <c r="N18" s="11">
        <v>1320386</v>
      </c>
      <c r="O18" s="12">
        <v>1221782</v>
      </c>
      <c r="P18" s="13">
        <v>8.0705068498308208</v>
      </c>
    </row>
    <row r="19" spans="1:16" x14ac:dyDescent="0.2">
      <c r="A19" s="4" t="s">
        <v>41</v>
      </c>
      <c r="B19" s="5">
        <v>426485</v>
      </c>
      <c r="C19" s="5">
        <v>5939</v>
      </c>
      <c r="D19" s="5">
        <v>497</v>
      </c>
      <c r="E19" s="5">
        <v>432921</v>
      </c>
      <c r="F19" s="6">
        <v>103238</v>
      </c>
      <c r="G19" s="5">
        <v>306</v>
      </c>
      <c r="H19" s="5">
        <v>1598</v>
      </c>
      <c r="I19" s="7">
        <v>105142</v>
      </c>
      <c r="J19" s="5">
        <v>33079</v>
      </c>
      <c r="K19" s="5">
        <v>234</v>
      </c>
      <c r="L19" s="5">
        <v>187</v>
      </c>
      <c r="M19" s="5">
        <v>33500</v>
      </c>
      <c r="N19" s="6">
        <v>571563</v>
      </c>
      <c r="O19" s="7">
        <v>534218</v>
      </c>
      <c r="P19" s="14">
        <v>6.9905918557592592</v>
      </c>
    </row>
    <row r="20" spans="1:16" x14ac:dyDescent="0.2">
      <c r="A20" s="9" t="s">
        <v>47</v>
      </c>
      <c r="B20" s="10">
        <v>9895</v>
      </c>
      <c r="C20" s="10">
        <v>357</v>
      </c>
      <c r="D20" s="10">
        <v>5540</v>
      </c>
      <c r="E20" s="10">
        <v>15792</v>
      </c>
      <c r="F20" s="11">
        <v>466302</v>
      </c>
      <c r="G20" s="10">
        <v>7696</v>
      </c>
      <c r="H20" s="10">
        <v>1318</v>
      </c>
      <c r="I20" s="12">
        <v>475316</v>
      </c>
      <c r="J20" s="10">
        <v>47681</v>
      </c>
      <c r="K20" s="10">
        <v>105</v>
      </c>
      <c r="L20" s="10">
        <v>105</v>
      </c>
      <c r="M20" s="10">
        <v>47891</v>
      </c>
      <c r="N20" s="11">
        <v>538999</v>
      </c>
      <c r="O20" s="12">
        <v>636729</v>
      </c>
      <c r="P20" s="13">
        <v>-15.348759048197898</v>
      </c>
    </row>
    <row r="21" spans="1:16" x14ac:dyDescent="0.2">
      <c r="A21" s="4" t="s">
        <v>44</v>
      </c>
      <c r="B21" s="5">
        <v>331591</v>
      </c>
      <c r="C21" s="5">
        <v>21954</v>
      </c>
      <c r="D21" s="5">
        <v>88</v>
      </c>
      <c r="E21" s="5">
        <v>353633</v>
      </c>
      <c r="F21" s="6">
        <v>96935</v>
      </c>
      <c r="G21" s="5">
        <v>83711</v>
      </c>
      <c r="H21" s="5">
        <v>255</v>
      </c>
      <c r="I21" s="7">
        <v>180901</v>
      </c>
      <c r="J21" s="5">
        <v>681</v>
      </c>
      <c r="K21" s="5">
        <v>600</v>
      </c>
      <c r="L21" s="5">
        <v>9</v>
      </c>
      <c r="M21" s="5">
        <v>1290</v>
      </c>
      <c r="N21" s="6">
        <v>535824</v>
      </c>
      <c r="O21" s="7">
        <v>483832</v>
      </c>
      <c r="P21" s="14">
        <v>10.745878734767441</v>
      </c>
    </row>
    <row r="22" spans="1:16" x14ac:dyDescent="0.2">
      <c r="A22" s="9" t="s">
        <v>74</v>
      </c>
      <c r="B22" s="10">
        <v>378345</v>
      </c>
      <c r="C22" s="10">
        <v>7030</v>
      </c>
      <c r="D22" s="10">
        <v>203</v>
      </c>
      <c r="E22" s="10">
        <v>385578</v>
      </c>
      <c r="F22" s="11">
        <v>110874</v>
      </c>
      <c r="G22" s="10">
        <v>742</v>
      </c>
      <c r="H22" s="10">
        <v>291</v>
      </c>
      <c r="I22" s="12">
        <v>111907</v>
      </c>
      <c r="J22" s="10">
        <v>26731</v>
      </c>
      <c r="K22" s="10">
        <v>42</v>
      </c>
      <c r="L22" s="10">
        <v>103</v>
      </c>
      <c r="M22" s="10">
        <v>26876</v>
      </c>
      <c r="N22" s="11">
        <v>524361</v>
      </c>
      <c r="O22" s="12">
        <v>482935</v>
      </c>
      <c r="P22" s="13">
        <v>8.5779659788584386</v>
      </c>
    </row>
    <row r="23" spans="1:16" x14ac:dyDescent="0.2">
      <c r="A23" s="4" t="s">
        <v>67</v>
      </c>
      <c r="B23" s="5">
        <v>337891</v>
      </c>
      <c r="C23" s="5">
        <v>9762</v>
      </c>
      <c r="D23" s="5">
        <v>3534</v>
      </c>
      <c r="E23" s="5">
        <v>351187</v>
      </c>
      <c r="F23" s="6">
        <v>46874</v>
      </c>
      <c r="G23" s="5">
        <v>280</v>
      </c>
      <c r="H23" s="5">
        <v>136</v>
      </c>
      <c r="I23" s="7">
        <v>47290</v>
      </c>
      <c r="J23" s="5">
        <v>0</v>
      </c>
      <c r="K23" s="5">
        <v>115</v>
      </c>
      <c r="L23" s="5">
        <v>12</v>
      </c>
      <c r="M23" s="5">
        <v>127</v>
      </c>
      <c r="N23" s="6">
        <v>398604</v>
      </c>
      <c r="O23" s="7">
        <v>381228</v>
      </c>
      <c r="P23" s="14">
        <v>4.5579023576442443</v>
      </c>
    </row>
    <row r="24" spans="1:16" x14ac:dyDescent="0.2">
      <c r="A24" s="9" t="s">
        <v>43</v>
      </c>
      <c r="B24" s="10">
        <v>328270</v>
      </c>
      <c r="C24" s="10">
        <v>18750</v>
      </c>
      <c r="D24" s="10">
        <v>813</v>
      </c>
      <c r="E24" s="10">
        <v>347833</v>
      </c>
      <c r="F24" s="11">
        <v>45685</v>
      </c>
      <c r="G24" s="10">
        <v>671</v>
      </c>
      <c r="H24" s="10">
        <v>175</v>
      </c>
      <c r="I24" s="12">
        <v>46531</v>
      </c>
      <c r="J24" s="10">
        <v>0</v>
      </c>
      <c r="K24" s="10">
        <v>268</v>
      </c>
      <c r="L24" s="10">
        <v>21</v>
      </c>
      <c r="M24" s="10">
        <v>289</v>
      </c>
      <c r="N24" s="11">
        <v>394653</v>
      </c>
      <c r="O24" s="12">
        <v>396050</v>
      </c>
      <c r="P24" s="13">
        <v>-0.35273324075243023</v>
      </c>
    </row>
    <row r="25" spans="1:16" x14ac:dyDescent="0.2">
      <c r="A25" s="4" t="s">
        <v>66</v>
      </c>
      <c r="B25" s="5">
        <v>268758</v>
      </c>
      <c r="C25" s="5">
        <v>838</v>
      </c>
      <c r="D25" s="5">
        <v>143</v>
      </c>
      <c r="E25" s="5">
        <v>269739</v>
      </c>
      <c r="F25" s="6">
        <v>81929</v>
      </c>
      <c r="G25" s="5">
        <v>39887</v>
      </c>
      <c r="H25" s="5">
        <v>3</v>
      </c>
      <c r="I25" s="7">
        <v>121819</v>
      </c>
      <c r="J25" s="5">
        <v>0</v>
      </c>
      <c r="K25" s="5">
        <v>2</v>
      </c>
      <c r="L25" s="5">
        <v>10</v>
      </c>
      <c r="M25" s="5">
        <v>12</v>
      </c>
      <c r="N25" s="6">
        <v>391570</v>
      </c>
      <c r="O25" s="7">
        <v>353695</v>
      </c>
      <c r="P25" s="14">
        <v>10.708378687852528</v>
      </c>
    </row>
    <row r="26" spans="1:16" x14ac:dyDescent="0.2">
      <c r="A26" s="9" t="s">
        <v>50</v>
      </c>
      <c r="B26" s="10">
        <v>7473</v>
      </c>
      <c r="C26" s="10">
        <v>219</v>
      </c>
      <c r="D26" s="10">
        <v>486</v>
      </c>
      <c r="E26" s="10">
        <v>8178</v>
      </c>
      <c r="F26" s="11">
        <v>286890</v>
      </c>
      <c r="G26" s="10">
        <v>11880</v>
      </c>
      <c r="H26" s="10">
        <v>97</v>
      </c>
      <c r="I26" s="12">
        <v>298867</v>
      </c>
      <c r="J26" s="10">
        <v>2271</v>
      </c>
      <c r="K26" s="10">
        <v>188</v>
      </c>
      <c r="L26" s="10">
        <v>19</v>
      </c>
      <c r="M26" s="10">
        <v>2478</v>
      </c>
      <c r="N26" s="11">
        <v>309523</v>
      </c>
      <c r="O26" s="12">
        <v>322557</v>
      </c>
      <c r="P26" s="13">
        <v>-4.0408361932929679</v>
      </c>
    </row>
    <row r="27" spans="1:16" x14ac:dyDescent="0.2">
      <c r="A27" s="4" t="s">
        <v>45</v>
      </c>
      <c r="B27" s="5">
        <v>259296</v>
      </c>
      <c r="C27" s="5">
        <v>9156</v>
      </c>
      <c r="D27" s="5">
        <v>1355</v>
      </c>
      <c r="E27" s="5">
        <v>269807</v>
      </c>
      <c r="F27" s="6">
        <v>7404</v>
      </c>
      <c r="G27" s="5">
        <v>1469</v>
      </c>
      <c r="H27" s="5">
        <v>701</v>
      </c>
      <c r="I27" s="7">
        <v>9574</v>
      </c>
      <c r="J27" s="5">
        <v>0</v>
      </c>
      <c r="K27" s="5">
        <v>64</v>
      </c>
      <c r="L27" s="5">
        <v>230</v>
      </c>
      <c r="M27" s="5">
        <v>294</v>
      </c>
      <c r="N27" s="6">
        <v>279675</v>
      </c>
      <c r="O27" s="7">
        <v>251440</v>
      </c>
      <c r="P27" s="14">
        <v>11.229319121858097</v>
      </c>
    </row>
    <row r="28" spans="1:16" x14ac:dyDescent="0.2">
      <c r="A28" s="9" t="s">
        <v>68</v>
      </c>
      <c r="B28" s="10">
        <v>147941</v>
      </c>
      <c r="C28" s="10">
        <v>821</v>
      </c>
      <c r="D28" s="10">
        <v>4883</v>
      </c>
      <c r="E28" s="10">
        <v>153645</v>
      </c>
      <c r="F28" s="11">
        <v>104901</v>
      </c>
      <c r="G28" s="10">
        <v>3547</v>
      </c>
      <c r="H28" s="10">
        <v>328</v>
      </c>
      <c r="I28" s="12">
        <v>108776</v>
      </c>
      <c r="J28" s="10">
        <v>0</v>
      </c>
      <c r="K28" s="10">
        <v>1895</v>
      </c>
      <c r="L28" s="10">
        <v>214</v>
      </c>
      <c r="M28" s="10">
        <v>2109</v>
      </c>
      <c r="N28" s="11">
        <v>264530</v>
      </c>
      <c r="O28" s="12">
        <v>249320</v>
      </c>
      <c r="P28" s="13">
        <v>6.1005936146317978</v>
      </c>
    </row>
    <row r="29" spans="1:16" x14ac:dyDescent="0.2">
      <c r="A29" s="4" t="s">
        <v>46</v>
      </c>
      <c r="B29" s="5">
        <v>227539</v>
      </c>
      <c r="C29" s="5">
        <v>1573</v>
      </c>
      <c r="D29" s="5">
        <v>124</v>
      </c>
      <c r="E29" s="5">
        <v>229236</v>
      </c>
      <c r="F29" s="6">
        <v>16482</v>
      </c>
      <c r="G29" s="5">
        <v>99</v>
      </c>
      <c r="H29" s="5">
        <v>56</v>
      </c>
      <c r="I29" s="7">
        <v>16637</v>
      </c>
      <c r="J29" s="5">
        <v>0</v>
      </c>
      <c r="K29" s="5">
        <v>60</v>
      </c>
      <c r="L29" s="5">
        <v>46</v>
      </c>
      <c r="M29" s="5">
        <v>106</v>
      </c>
      <c r="N29" s="6">
        <v>245979</v>
      </c>
      <c r="O29" s="7">
        <v>255396</v>
      </c>
      <c r="P29" s="14">
        <v>-3.6872151482403797</v>
      </c>
    </row>
    <row r="30" spans="1:16" x14ac:dyDescent="0.2">
      <c r="A30" s="9" t="s">
        <v>49</v>
      </c>
      <c r="B30" s="10">
        <v>149270</v>
      </c>
      <c r="C30" s="10">
        <v>7313</v>
      </c>
      <c r="D30" s="10">
        <v>2427</v>
      </c>
      <c r="E30" s="10">
        <v>159010</v>
      </c>
      <c r="F30" s="11">
        <v>60688</v>
      </c>
      <c r="G30" s="10">
        <v>12525</v>
      </c>
      <c r="H30" s="10">
        <v>55</v>
      </c>
      <c r="I30" s="12">
        <v>73268</v>
      </c>
      <c r="J30" s="10">
        <v>0</v>
      </c>
      <c r="K30" s="10">
        <v>17</v>
      </c>
      <c r="L30" s="10">
        <v>257</v>
      </c>
      <c r="M30" s="10">
        <v>274</v>
      </c>
      <c r="N30" s="11">
        <v>232552</v>
      </c>
      <c r="O30" s="12">
        <v>245223</v>
      </c>
      <c r="P30" s="13">
        <v>-5.1671335886111818</v>
      </c>
    </row>
    <row r="31" spans="1:16" x14ac:dyDescent="0.2">
      <c r="A31" s="4" t="s">
        <v>48</v>
      </c>
      <c r="B31" s="5">
        <v>27522</v>
      </c>
      <c r="C31" s="5">
        <v>8894</v>
      </c>
      <c r="D31" s="5">
        <v>78</v>
      </c>
      <c r="E31" s="5">
        <v>36494</v>
      </c>
      <c r="F31" s="6">
        <v>120888</v>
      </c>
      <c r="G31" s="5">
        <v>2998</v>
      </c>
      <c r="H31" s="5">
        <v>104</v>
      </c>
      <c r="I31" s="7">
        <v>123990</v>
      </c>
      <c r="J31" s="5">
        <v>0</v>
      </c>
      <c r="K31" s="5">
        <v>586</v>
      </c>
      <c r="L31" s="5">
        <v>6</v>
      </c>
      <c r="M31" s="5">
        <v>592</v>
      </c>
      <c r="N31" s="6">
        <v>161076</v>
      </c>
      <c r="O31" s="7">
        <v>156016</v>
      </c>
      <c r="P31" s="14">
        <v>3.2432571018357095</v>
      </c>
    </row>
    <row r="32" spans="1:16" x14ac:dyDescent="0.2">
      <c r="A32" s="9" t="s">
        <v>54</v>
      </c>
      <c r="B32" s="10">
        <v>5965</v>
      </c>
      <c r="C32" s="10">
        <v>17</v>
      </c>
      <c r="D32" s="10">
        <v>3617</v>
      </c>
      <c r="E32" s="10">
        <v>9599</v>
      </c>
      <c r="F32" s="11">
        <v>87075</v>
      </c>
      <c r="G32" s="10">
        <v>40446</v>
      </c>
      <c r="H32" s="10">
        <v>936</v>
      </c>
      <c r="I32" s="12">
        <v>128457</v>
      </c>
      <c r="J32" s="10">
        <v>0</v>
      </c>
      <c r="K32" s="10">
        <v>306</v>
      </c>
      <c r="L32" s="10">
        <v>11</v>
      </c>
      <c r="M32" s="10">
        <v>317</v>
      </c>
      <c r="N32" s="11">
        <v>138373</v>
      </c>
      <c r="O32" s="12">
        <v>173982</v>
      </c>
      <c r="P32" s="13">
        <v>-20.467059810785024</v>
      </c>
    </row>
    <row r="33" spans="1:16" x14ac:dyDescent="0.2">
      <c r="A33" s="4" t="s">
        <v>22</v>
      </c>
      <c r="B33" s="5">
        <v>123435</v>
      </c>
      <c r="C33" s="5">
        <v>744</v>
      </c>
      <c r="D33" s="5">
        <v>3475</v>
      </c>
      <c r="E33" s="5">
        <v>127654</v>
      </c>
      <c r="F33" s="6">
        <v>0</v>
      </c>
      <c r="G33" s="5">
        <v>2</v>
      </c>
      <c r="H33" s="5">
        <v>0</v>
      </c>
      <c r="I33" s="7">
        <v>2</v>
      </c>
      <c r="J33" s="5">
        <v>0</v>
      </c>
      <c r="K33" s="5">
        <v>1</v>
      </c>
      <c r="L33" s="5">
        <v>0</v>
      </c>
      <c r="M33" s="5">
        <v>1</v>
      </c>
      <c r="N33" s="6">
        <v>127657</v>
      </c>
      <c r="O33" s="7">
        <v>122885</v>
      </c>
      <c r="P33" s="14">
        <v>3.8833055295601575</v>
      </c>
    </row>
    <row r="34" spans="1:16" x14ac:dyDescent="0.2">
      <c r="A34" s="9" t="s">
        <v>51</v>
      </c>
      <c r="B34" s="10">
        <v>98348</v>
      </c>
      <c r="C34" s="10">
        <v>1804</v>
      </c>
      <c r="D34" s="10">
        <v>520</v>
      </c>
      <c r="E34" s="10">
        <v>100672</v>
      </c>
      <c r="F34" s="11">
        <v>0</v>
      </c>
      <c r="G34" s="10">
        <v>122</v>
      </c>
      <c r="H34" s="10">
        <v>336</v>
      </c>
      <c r="I34" s="12">
        <v>458</v>
      </c>
      <c r="J34" s="10">
        <v>0</v>
      </c>
      <c r="K34" s="10">
        <v>8</v>
      </c>
      <c r="L34" s="10">
        <v>24</v>
      </c>
      <c r="M34" s="10">
        <v>32</v>
      </c>
      <c r="N34" s="11">
        <v>101162</v>
      </c>
      <c r="O34" s="12">
        <v>96628</v>
      </c>
      <c r="P34" s="13">
        <v>4.6922217162727158</v>
      </c>
    </row>
    <row r="35" spans="1:16" x14ac:dyDescent="0.2">
      <c r="A35" s="4" t="s">
        <v>52</v>
      </c>
      <c r="B35" s="5">
        <v>68281</v>
      </c>
      <c r="C35" s="5">
        <v>2961</v>
      </c>
      <c r="D35" s="5">
        <v>1235</v>
      </c>
      <c r="E35" s="5">
        <v>72477</v>
      </c>
      <c r="F35" s="6">
        <v>0</v>
      </c>
      <c r="G35" s="5">
        <v>6067</v>
      </c>
      <c r="H35" s="5">
        <v>327</v>
      </c>
      <c r="I35" s="7">
        <v>6394</v>
      </c>
      <c r="J35" s="5">
        <v>0</v>
      </c>
      <c r="K35" s="5">
        <v>1029</v>
      </c>
      <c r="L35" s="5">
        <v>9</v>
      </c>
      <c r="M35" s="5">
        <v>1038</v>
      </c>
      <c r="N35" s="6">
        <v>79909</v>
      </c>
      <c r="O35" s="7">
        <v>83414</v>
      </c>
      <c r="P35" s="14">
        <v>-4.2019325293116268</v>
      </c>
    </row>
    <row r="36" spans="1:16" x14ac:dyDescent="0.2">
      <c r="A36" s="9" t="s">
        <v>53</v>
      </c>
      <c r="B36" s="10">
        <v>54682</v>
      </c>
      <c r="C36" s="10">
        <v>740</v>
      </c>
      <c r="D36" s="10">
        <v>1233</v>
      </c>
      <c r="E36" s="10">
        <v>56655</v>
      </c>
      <c r="F36" s="11">
        <v>0</v>
      </c>
      <c r="G36" s="10">
        <v>2058</v>
      </c>
      <c r="H36" s="10">
        <v>215</v>
      </c>
      <c r="I36" s="12">
        <v>2273</v>
      </c>
      <c r="J36" s="10">
        <v>0</v>
      </c>
      <c r="K36" s="10">
        <v>361</v>
      </c>
      <c r="L36" s="10">
        <v>22</v>
      </c>
      <c r="M36" s="10">
        <v>383</v>
      </c>
      <c r="N36" s="11">
        <v>59311</v>
      </c>
      <c r="O36" s="12">
        <v>54930</v>
      </c>
      <c r="P36" s="13">
        <v>7.9756053158565443</v>
      </c>
    </row>
    <row r="37" spans="1:16" x14ac:dyDescent="0.2">
      <c r="A37" s="4" t="s">
        <v>69</v>
      </c>
      <c r="B37" s="5">
        <v>56946</v>
      </c>
      <c r="C37" s="5">
        <v>245</v>
      </c>
      <c r="D37" s="5">
        <v>190</v>
      </c>
      <c r="E37" s="5">
        <v>57381</v>
      </c>
      <c r="F37" s="6">
        <v>0</v>
      </c>
      <c r="G37" s="5">
        <v>0</v>
      </c>
      <c r="H37" s="5">
        <v>0</v>
      </c>
      <c r="I37" s="7">
        <v>0</v>
      </c>
      <c r="J37" s="5">
        <v>0</v>
      </c>
      <c r="K37" s="5">
        <v>0</v>
      </c>
      <c r="L37" s="5">
        <v>0</v>
      </c>
      <c r="M37" s="5">
        <v>0</v>
      </c>
      <c r="N37" s="6">
        <v>57381</v>
      </c>
      <c r="O37" s="7">
        <v>57069</v>
      </c>
      <c r="P37" s="14">
        <v>0.54670661830415812</v>
      </c>
    </row>
    <row r="38" spans="1:16" x14ac:dyDescent="0.2">
      <c r="A38" s="9" t="s">
        <v>55</v>
      </c>
      <c r="B38" s="10">
        <v>12233</v>
      </c>
      <c r="C38" s="10">
        <v>45</v>
      </c>
      <c r="D38" s="10">
        <v>652</v>
      </c>
      <c r="E38" s="10">
        <v>12930</v>
      </c>
      <c r="F38" s="11">
        <v>0</v>
      </c>
      <c r="G38" s="10">
        <v>64</v>
      </c>
      <c r="H38" s="10">
        <v>86</v>
      </c>
      <c r="I38" s="12">
        <v>150</v>
      </c>
      <c r="J38" s="10">
        <v>0</v>
      </c>
      <c r="K38" s="10">
        <v>17</v>
      </c>
      <c r="L38" s="10">
        <v>8</v>
      </c>
      <c r="M38" s="10">
        <v>25</v>
      </c>
      <c r="N38" s="11">
        <v>13105</v>
      </c>
      <c r="O38" s="12">
        <v>17664</v>
      </c>
      <c r="P38" s="13">
        <v>-25.809556159420289</v>
      </c>
    </row>
    <row r="39" spans="1:16" x14ac:dyDescent="0.2">
      <c r="A39" s="4" t="s">
        <v>56</v>
      </c>
      <c r="B39" s="5">
        <v>7894</v>
      </c>
      <c r="C39" s="5">
        <v>1190</v>
      </c>
      <c r="D39" s="5">
        <v>149</v>
      </c>
      <c r="E39" s="5">
        <v>9233</v>
      </c>
      <c r="F39" s="6">
        <v>0</v>
      </c>
      <c r="G39" s="5">
        <v>2934</v>
      </c>
      <c r="H39" s="5">
        <v>19</v>
      </c>
      <c r="I39" s="7">
        <v>2953</v>
      </c>
      <c r="J39" s="5">
        <v>0</v>
      </c>
      <c r="K39" s="5">
        <v>743</v>
      </c>
      <c r="L39" s="5">
        <v>0</v>
      </c>
      <c r="M39" s="5">
        <v>743</v>
      </c>
      <c r="N39" s="6">
        <v>12929</v>
      </c>
      <c r="O39" s="7">
        <v>8379</v>
      </c>
      <c r="P39" s="14">
        <v>54.302422723475352</v>
      </c>
    </row>
    <row r="40" spans="1:16" x14ac:dyDescent="0.2">
      <c r="A40" s="9" t="s">
        <v>70</v>
      </c>
      <c r="B40" s="10">
        <v>12402</v>
      </c>
      <c r="C40" s="10">
        <v>25</v>
      </c>
      <c r="D40" s="10">
        <v>205</v>
      </c>
      <c r="E40" s="10">
        <v>12632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12632</v>
      </c>
      <c r="O40" s="12">
        <v>10052</v>
      </c>
      <c r="P40" s="13">
        <v>25.666534023079983</v>
      </c>
    </row>
    <row r="41" spans="1:16" x14ac:dyDescent="0.2">
      <c r="A41" s="4" t="s">
        <v>57</v>
      </c>
      <c r="B41" s="5">
        <v>5550</v>
      </c>
      <c r="C41" s="5">
        <v>1584</v>
      </c>
      <c r="D41" s="5">
        <v>853</v>
      </c>
      <c r="E41" s="5">
        <v>7987</v>
      </c>
      <c r="F41" s="6">
        <v>0</v>
      </c>
      <c r="G41" s="5">
        <v>2767</v>
      </c>
      <c r="H41" s="5">
        <v>11</v>
      </c>
      <c r="I41" s="7">
        <v>2778</v>
      </c>
      <c r="J41" s="5">
        <v>0</v>
      </c>
      <c r="K41" s="5">
        <v>811</v>
      </c>
      <c r="L41" s="5">
        <v>0</v>
      </c>
      <c r="M41" s="5">
        <v>811</v>
      </c>
      <c r="N41" s="6">
        <v>11576</v>
      </c>
      <c r="O41" s="7">
        <v>6046</v>
      </c>
      <c r="P41" s="14">
        <v>91.465431690373805</v>
      </c>
    </row>
    <row r="42" spans="1:16" x14ac:dyDescent="0.2">
      <c r="A42" s="9" t="s">
        <v>58</v>
      </c>
      <c r="B42" s="10">
        <v>4532</v>
      </c>
      <c r="C42" s="10">
        <v>78</v>
      </c>
      <c r="D42" s="10">
        <v>559</v>
      </c>
      <c r="E42" s="10">
        <v>5169</v>
      </c>
      <c r="F42" s="11">
        <v>0</v>
      </c>
      <c r="G42" s="10">
        <v>766</v>
      </c>
      <c r="H42" s="10">
        <v>17</v>
      </c>
      <c r="I42" s="12">
        <v>783</v>
      </c>
      <c r="J42" s="10">
        <v>0</v>
      </c>
      <c r="K42" s="10">
        <v>1</v>
      </c>
      <c r="L42" s="10">
        <v>0</v>
      </c>
      <c r="M42" s="10">
        <v>1</v>
      </c>
      <c r="N42" s="11">
        <v>5953</v>
      </c>
      <c r="O42" s="12">
        <v>4796</v>
      </c>
      <c r="P42" s="13">
        <v>24.124270225187654</v>
      </c>
    </row>
    <row r="43" spans="1:16" x14ac:dyDescent="0.2">
      <c r="A43" s="4" t="s">
        <v>59</v>
      </c>
      <c r="B43" s="5">
        <v>4254</v>
      </c>
      <c r="C43" s="5">
        <v>234</v>
      </c>
      <c r="D43" s="5">
        <v>701</v>
      </c>
      <c r="E43" s="5">
        <v>5189</v>
      </c>
      <c r="F43" s="6">
        <v>0</v>
      </c>
      <c r="G43" s="5">
        <v>331</v>
      </c>
      <c r="H43" s="5">
        <v>216</v>
      </c>
      <c r="I43" s="7">
        <v>547</v>
      </c>
      <c r="J43" s="5">
        <v>0</v>
      </c>
      <c r="K43" s="5">
        <v>10</v>
      </c>
      <c r="L43" s="5">
        <v>7</v>
      </c>
      <c r="M43" s="5">
        <v>17</v>
      </c>
      <c r="N43" s="29">
        <v>5753</v>
      </c>
      <c r="O43" s="7">
        <v>5691</v>
      </c>
      <c r="P43" s="14">
        <v>1.0894394658232296</v>
      </c>
    </row>
    <row r="44" spans="1:16" x14ac:dyDescent="0.2">
      <c r="A44" s="9" t="s">
        <v>60</v>
      </c>
      <c r="B44" s="10">
        <v>166</v>
      </c>
      <c r="C44" s="10">
        <v>1901</v>
      </c>
      <c r="D44" s="10">
        <v>94</v>
      </c>
      <c r="E44" s="10">
        <v>2161</v>
      </c>
      <c r="F44" s="11">
        <v>0</v>
      </c>
      <c r="G44" s="10">
        <v>1612</v>
      </c>
      <c r="H44" s="10">
        <v>2</v>
      </c>
      <c r="I44" s="12">
        <v>1614</v>
      </c>
      <c r="J44" s="10">
        <v>0</v>
      </c>
      <c r="K44" s="10">
        <v>155</v>
      </c>
      <c r="L44" s="10">
        <v>11</v>
      </c>
      <c r="M44" s="10">
        <v>166</v>
      </c>
      <c r="N44" s="11">
        <v>3941</v>
      </c>
      <c r="O44" s="12">
        <v>3189</v>
      </c>
      <c r="P44" s="13">
        <v>23.581059893383504</v>
      </c>
    </row>
    <row r="45" spans="1:16" x14ac:dyDescent="0.2">
      <c r="A45" s="4" t="s">
        <v>62</v>
      </c>
      <c r="B45" s="5">
        <v>0</v>
      </c>
      <c r="C45" s="5">
        <v>14</v>
      </c>
      <c r="D45" s="5">
        <v>2741</v>
      </c>
      <c r="E45" s="5">
        <v>2755</v>
      </c>
      <c r="F45" s="6">
        <v>0</v>
      </c>
      <c r="G45" s="5">
        <v>41</v>
      </c>
      <c r="H45" s="5">
        <v>30</v>
      </c>
      <c r="I45" s="7">
        <v>71</v>
      </c>
      <c r="J45" s="5">
        <v>0</v>
      </c>
      <c r="K45" s="5">
        <v>0</v>
      </c>
      <c r="L45" s="5">
        <v>0</v>
      </c>
      <c r="M45" s="5">
        <v>0</v>
      </c>
      <c r="N45" s="6">
        <v>2826</v>
      </c>
      <c r="O45" s="7">
        <v>3207</v>
      </c>
      <c r="P45" s="14">
        <v>-11.880261927034612</v>
      </c>
    </row>
    <row r="46" spans="1:16" x14ac:dyDescent="0.2">
      <c r="A46" s="9" t="s">
        <v>71</v>
      </c>
      <c r="B46" s="10">
        <v>0</v>
      </c>
      <c r="C46" s="10">
        <v>25</v>
      </c>
      <c r="D46" s="10">
        <v>1337</v>
      </c>
      <c r="E46" s="10">
        <v>1362</v>
      </c>
      <c r="F46" s="11">
        <v>0</v>
      </c>
      <c r="G46" s="10">
        <v>5</v>
      </c>
      <c r="H46" s="10">
        <v>169</v>
      </c>
      <c r="I46" s="12">
        <v>174</v>
      </c>
      <c r="J46" s="10">
        <v>0</v>
      </c>
      <c r="K46" s="10">
        <v>0</v>
      </c>
      <c r="L46" s="10">
        <v>17</v>
      </c>
      <c r="M46" s="10">
        <v>17</v>
      </c>
      <c r="N46" s="11">
        <v>1553</v>
      </c>
      <c r="O46" s="12">
        <v>790</v>
      </c>
      <c r="P46" s="13">
        <v>96.582278481012665</v>
      </c>
    </row>
    <row r="47" spans="1:16" x14ac:dyDescent="0.2">
      <c r="A47" s="4" t="s">
        <v>63</v>
      </c>
      <c r="B47" s="5">
        <v>0</v>
      </c>
      <c r="C47" s="5">
        <v>34</v>
      </c>
      <c r="D47" s="5">
        <v>1253</v>
      </c>
      <c r="E47" s="5">
        <v>1287</v>
      </c>
      <c r="F47" s="6">
        <v>0</v>
      </c>
      <c r="G47" s="5">
        <v>12</v>
      </c>
      <c r="H47" s="5">
        <v>60</v>
      </c>
      <c r="I47" s="7">
        <v>72</v>
      </c>
      <c r="J47" s="5">
        <v>0</v>
      </c>
      <c r="K47" s="5">
        <v>2</v>
      </c>
      <c r="L47" s="5">
        <v>10</v>
      </c>
      <c r="M47" s="5">
        <v>12</v>
      </c>
      <c r="N47" s="6">
        <v>1371</v>
      </c>
      <c r="O47" s="7">
        <v>897</v>
      </c>
      <c r="P47" s="14">
        <v>52.842809364548494</v>
      </c>
    </row>
    <row r="48" spans="1:16" x14ac:dyDescent="0.2">
      <c r="A48" s="9" t="s">
        <v>72</v>
      </c>
      <c r="B48" s="10">
        <v>0</v>
      </c>
      <c r="C48" s="10">
        <v>0</v>
      </c>
      <c r="D48" s="10">
        <v>722</v>
      </c>
      <c r="E48" s="10">
        <v>722</v>
      </c>
      <c r="F48" s="11">
        <v>0</v>
      </c>
      <c r="G48" s="10">
        <v>0</v>
      </c>
      <c r="H48" s="10">
        <v>92</v>
      </c>
      <c r="I48" s="12">
        <v>92</v>
      </c>
      <c r="J48" s="10">
        <v>0</v>
      </c>
      <c r="K48" s="10">
        <v>0</v>
      </c>
      <c r="L48" s="10">
        <v>3</v>
      </c>
      <c r="M48" s="10">
        <v>3</v>
      </c>
      <c r="N48" s="11">
        <v>817</v>
      </c>
      <c r="O48" s="12">
        <v>671</v>
      </c>
      <c r="P48" s="13">
        <v>21.758569299552907</v>
      </c>
    </row>
    <row r="49" spans="1:16" x14ac:dyDescent="0.2">
      <c r="A49" s="4" t="s">
        <v>26</v>
      </c>
      <c r="B49" s="5">
        <v>0</v>
      </c>
      <c r="C49" s="5">
        <v>255</v>
      </c>
      <c r="D49" s="5">
        <v>225</v>
      </c>
      <c r="E49" s="5">
        <v>480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480</v>
      </c>
      <c r="O49" s="7">
        <v>897</v>
      </c>
      <c r="P49" s="14">
        <v>-46.488294314381271</v>
      </c>
    </row>
    <row r="50" spans="1:16" x14ac:dyDescent="0.2">
      <c r="A50" s="9" t="s">
        <v>61</v>
      </c>
      <c r="B50" s="10">
        <v>0</v>
      </c>
      <c r="C50" s="10">
        <v>59</v>
      </c>
      <c r="D50" s="10">
        <v>94</v>
      </c>
      <c r="E50" s="10">
        <v>153</v>
      </c>
      <c r="F50" s="11">
        <v>0</v>
      </c>
      <c r="G50" s="10">
        <v>183</v>
      </c>
      <c r="H50" s="10">
        <v>82</v>
      </c>
      <c r="I50" s="12">
        <v>265</v>
      </c>
      <c r="J50" s="10">
        <v>0</v>
      </c>
      <c r="K50" s="10">
        <v>16</v>
      </c>
      <c r="L50" s="10">
        <v>44</v>
      </c>
      <c r="M50" s="10">
        <v>60</v>
      </c>
      <c r="N50" s="11">
        <v>478</v>
      </c>
      <c r="O50" s="12">
        <v>495</v>
      </c>
      <c r="P50" s="13">
        <v>-3.4343434343434343</v>
      </c>
    </row>
    <row r="51" spans="1:16" x14ac:dyDescent="0.2">
      <c r="A51" s="4" t="s">
        <v>73</v>
      </c>
      <c r="B51" s="5">
        <v>0</v>
      </c>
      <c r="C51" s="5">
        <v>0</v>
      </c>
      <c r="D51" s="5">
        <v>36</v>
      </c>
      <c r="E51" s="5">
        <v>36</v>
      </c>
      <c r="F51" s="6">
        <v>0</v>
      </c>
      <c r="G51" s="5">
        <v>0</v>
      </c>
      <c r="H51" s="5">
        <v>2</v>
      </c>
      <c r="I51" s="7">
        <v>2</v>
      </c>
      <c r="J51" s="5">
        <v>0</v>
      </c>
      <c r="K51" s="5">
        <v>0</v>
      </c>
      <c r="L51" s="5">
        <v>0</v>
      </c>
      <c r="M51" s="5">
        <v>0</v>
      </c>
      <c r="N51" s="6">
        <v>38</v>
      </c>
      <c r="O51" s="7">
        <v>197</v>
      </c>
      <c r="P51" s="14">
        <v>-80.710659898477161</v>
      </c>
    </row>
    <row r="52" spans="1:16" ht="13.5" thickBot="1" x14ac:dyDescent="0.25">
      <c r="A52" s="9" t="s">
        <v>75</v>
      </c>
      <c r="B52" s="10">
        <v>0</v>
      </c>
      <c r="C52" s="10">
        <v>0</v>
      </c>
      <c r="D52" s="10">
        <v>11</v>
      </c>
      <c r="E52" s="10">
        <v>11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11</v>
      </c>
      <c r="O52" s="12">
        <v>66</v>
      </c>
      <c r="P52" s="13">
        <v>-83.333333333333343</v>
      </c>
    </row>
    <row r="53" spans="1:16" ht="13.5" thickBot="1" x14ac:dyDescent="0.25">
      <c r="A53" s="15" t="s">
        <v>7</v>
      </c>
      <c r="B53" s="16">
        <v>22633438</v>
      </c>
      <c r="C53" s="16">
        <v>395953</v>
      </c>
      <c r="D53" s="16">
        <v>76761</v>
      </c>
      <c r="E53" s="16">
        <v>23106152</v>
      </c>
      <c r="F53" s="17">
        <v>36185352</v>
      </c>
      <c r="G53" s="16">
        <v>3815318</v>
      </c>
      <c r="H53" s="16">
        <v>48073</v>
      </c>
      <c r="I53" s="18">
        <v>40048743</v>
      </c>
      <c r="J53" s="16">
        <v>9176166</v>
      </c>
      <c r="K53" s="16">
        <v>524211</v>
      </c>
      <c r="L53" s="16">
        <v>31394</v>
      </c>
      <c r="M53" s="16">
        <v>9731771</v>
      </c>
      <c r="N53" s="17">
        <v>72886666</v>
      </c>
      <c r="O53" s="18">
        <v>68975176</v>
      </c>
      <c r="P53" s="19">
        <v>5.6708662838352168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8" t="s">
        <v>85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ht="13.5" customHeight="1" thickBot="1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3.5" thickBot="1" x14ac:dyDescent="0.25">
      <c r="A58" s="40" t="s">
        <v>0</v>
      </c>
      <c r="B58" s="37" t="s">
        <v>1</v>
      </c>
      <c r="C58" s="37"/>
      <c r="D58" s="37"/>
      <c r="E58" s="37"/>
      <c r="F58" s="37" t="s">
        <v>2</v>
      </c>
      <c r="G58" s="37"/>
      <c r="H58" s="37"/>
      <c r="I58" s="37"/>
      <c r="J58" s="37" t="s">
        <v>3</v>
      </c>
      <c r="K58" s="37"/>
      <c r="L58" s="37"/>
      <c r="M58" s="37"/>
      <c r="N58" s="37" t="s">
        <v>4</v>
      </c>
      <c r="O58" s="37"/>
      <c r="P58" s="36" t="s">
        <v>64</v>
      </c>
    </row>
    <row r="59" spans="1:16" ht="13.5" thickBot="1" x14ac:dyDescent="0.25">
      <c r="A59" s="40"/>
      <c r="B59" s="30" t="s">
        <v>5</v>
      </c>
      <c r="C59" s="30" t="s">
        <v>6</v>
      </c>
      <c r="D59" s="30" t="s">
        <v>65</v>
      </c>
      <c r="E59" s="30" t="s">
        <v>4</v>
      </c>
      <c r="F59" s="30" t="s">
        <v>5</v>
      </c>
      <c r="G59" s="30" t="s">
        <v>6</v>
      </c>
      <c r="H59" s="30" t="s">
        <v>65</v>
      </c>
      <c r="I59" s="30" t="s">
        <v>4</v>
      </c>
      <c r="J59" s="30" t="s">
        <v>5</v>
      </c>
      <c r="K59" s="30" t="s">
        <v>6</v>
      </c>
      <c r="L59" s="30" t="s">
        <v>65</v>
      </c>
      <c r="M59" s="30" t="s">
        <v>4</v>
      </c>
      <c r="N59" s="28">
        <v>2015</v>
      </c>
      <c r="O59" s="28">
        <v>2014</v>
      </c>
      <c r="P59" s="36"/>
    </row>
    <row r="60" spans="1:16" x14ac:dyDescent="0.2">
      <c r="A60" s="4" t="s">
        <v>28</v>
      </c>
      <c r="B60" s="5">
        <v>46554</v>
      </c>
      <c r="C60" s="5">
        <v>1976</v>
      </c>
      <c r="D60" s="5">
        <v>1165</v>
      </c>
      <c r="E60" s="5">
        <v>49695</v>
      </c>
      <c r="F60" s="6">
        <v>62269</v>
      </c>
      <c r="G60" s="5">
        <v>2502</v>
      </c>
      <c r="H60" s="5">
        <v>903</v>
      </c>
      <c r="I60" s="7">
        <v>65674</v>
      </c>
      <c r="J60" s="5">
        <v>27875</v>
      </c>
      <c r="K60" s="5">
        <v>1256</v>
      </c>
      <c r="L60" s="5">
        <v>374</v>
      </c>
      <c r="M60" s="5">
        <v>29505</v>
      </c>
      <c r="N60" s="6">
        <v>144874</v>
      </c>
      <c r="O60" s="7">
        <v>135792</v>
      </c>
      <c r="P60" s="8">
        <v>6.688170142570991</v>
      </c>
    </row>
    <row r="61" spans="1:16" x14ac:dyDescent="0.2">
      <c r="A61" s="9" t="s">
        <v>29</v>
      </c>
      <c r="B61" s="10">
        <v>29206</v>
      </c>
      <c r="C61" s="10">
        <v>1748</v>
      </c>
      <c r="D61" s="10">
        <v>927</v>
      </c>
      <c r="E61" s="10">
        <v>31881</v>
      </c>
      <c r="F61" s="11">
        <v>58200</v>
      </c>
      <c r="G61" s="10">
        <v>2044</v>
      </c>
      <c r="H61" s="10">
        <v>794</v>
      </c>
      <c r="I61" s="12">
        <v>61038</v>
      </c>
      <c r="J61" s="10">
        <v>14898</v>
      </c>
      <c r="K61" s="10">
        <v>1079</v>
      </c>
      <c r="L61" s="10">
        <v>433</v>
      </c>
      <c r="M61" s="10">
        <v>16410</v>
      </c>
      <c r="N61" s="11">
        <v>109329</v>
      </c>
      <c r="O61" s="12">
        <v>107744</v>
      </c>
      <c r="P61" s="13">
        <v>1.4710795960795962</v>
      </c>
    </row>
    <row r="62" spans="1:16" x14ac:dyDescent="0.2">
      <c r="A62" s="4" t="s">
        <v>33</v>
      </c>
      <c r="B62" s="5">
        <v>19433</v>
      </c>
      <c r="C62" s="5">
        <v>1797</v>
      </c>
      <c r="D62" s="5">
        <v>818</v>
      </c>
      <c r="E62" s="5">
        <v>22048</v>
      </c>
      <c r="F62" s="6">
        <v>23813</v>
      </c>
      <c r="G62" s="5">
        <v>4401</v>
      </c>
      <c r="H62" s="5">
        <v>364</v>
      </c>
      <c r="I62" s="7">
        <v>28578</v>
      </c>
      <c r="J62" s="5">
        <v>2268</v>
      </c>
      <c r="K62" s="5">
        <v>712</v>
      </c>
      <c r="L62" s="5">
        <v>70</v>
      </c>
      <c r="M62" s="5">
        <v>3050</v>
      </c>
      <c r="N62" s="6">
        <v>53676</v>
      </c>
      <c r="O62" s="7">
        <v>50988</v>
      </c>
      <c r="P62" s="14">
        <v>5.2718286655683695</v>
      </c>
    </row>
    <row r="63" spans="1:16" x14ac:dyDescent="0.2">
      <c r="A63" s="9" t="s">
        <v>30</v>
      </c>
      <c r="B63" s="10">
        <v>19664</v>
      </c>
      <c r="C63" s="10">
        <v>619</v>
      </c>
      <c r="D63" s="10">
        <v>2707</v>
      </c>
      <c r="E63" s="10">
        <v>22990</v>
      </c>
      <c r="F63" s="11">
        <v>8989</v>
      </c>
      <c r="G63" s="10">
        <v>5532</v>
      </c>
      <c r="H63" s="10">
        <v>158</v>
      </c>
      <c r="I63" s="12">
        <v>14679</v>
      </c>
      <c r="J63" s="10">
        <v>3024</v>
      </c>
      <c r="K63" s="10">
        <v>1495</v>
      </c>
      <c r="L63" s="10">
        <v>579</v>
      </c>
      <c r="M63" s="10">
        <v>5098</v>
      </c>
      <c r="N63" s="11">
        <v>42767</v>
      </c>
      <c r="O63" s="12">
        <v>43897</v>
      </c>
      <c r="P63" s="13">
        <v>-2.5742078046335739</v>
      </c>
    </row>
    <row r="64" spans="1:16" x14ac:dyDescent="0.2">
      <c r="A64" s="4" t="s">
        <v>32</v>
      </c>
      <c r="B64" s="5">
        <v>7093</v>
      </c>
      <c r="C64" s="5">
        <v>728</v>
      </c>
      <c r="D64" s="5">
        <v>1089</v>
      </c>
      <c r="E64" s="5">
        <v>8910</v>
      </c>
      <c r="F64" s="6">
        <v>23565</v>
      </c>
      <c r="G64" s="5">
        <v>1899</v>
      </c>
      <c r="H64" s="5">
        <v>499</v>
      </c>
      <c r="I64" s="7">
        <v>25963</v>
      </c>
      <c r="J64" s="5">
        <v>3091</v>
      </c>
      <c r="K64" s="5">
        <v>525</v>
      </c>
      <c r="L64" s="5">
        <v>344</v>
      </c>
      <c r="M64" s="5">
        <v>3960</v>
      </c>
      <c r="N64" s="6">
        <v>38833</v>
      </c>
      <c r="O64" s="7">
        <v>38816</v>
      </c>
      <c r="P64" s="14">
        <v>4.3796372629843365E-2</v>
      </c>
    </row>
    <row r="65" spans="1:16" x14ac:dyDescent="0.2">
      <c r="A65" s="9" t="s">
        <v>34</v>
      </c>
      <c r="B65" s="10">
        <v>4867</v>
      </c>
      <c r="C65" s="10">
        <v>552</v>
      </c>
      <c r="D65" s="10">
        <v>216</v>
      </c>
      <c r="E65" s="10">
        <v>5635</v>
      </c>
      <c r="F65" s="11">
        <v>15878</v>
      </c>
      <c r="G65" s="10">
        <v>1003</v>
      </c>
      <c r="H65" s="10">
        <v>116</v>
      </c>
      <c r="I65" s="12">
        <v>16997</v>
      </c>
      <c r="J65" s="10">
        <v>3061</v>
      </c>
      <c r="K65" s="10">
        <v>196</v>
      </c>
      <c r="L65" s="10">
        <v>45</v>
      </c>
      <c r="M65" s="10">
        <v>3302</v>
      </c>
      <c r="N65" s="11">
        <v>25934</v>
      </c>
      <c r="O65" s="12">
        <v>25402</v>
      </c>
      <c r="P65" s="13">
        <v>2.0943232816313677</v>
      </c>
    </row>
    <row r="66" spans="1:16" x14ac:dyDescent="0.2">
      <c r="A66" s="4" t="s">
        <v>31</v>
      </c>
      <c r="B66" s="5">
        <v>1994</v>
      </c>
      <c r="C66" s="5">
        <v>150</v>
      </c>
      <c r="D66" s="5">
        <v>1370</v>
      </c>
      <c r="E66" s="5">
        <v>3514</v>
      </c>
      <c r="F66" s="6">
        <v>14353</v>
      </c>
      <c r="G66" s="5">
        <v>5297</v>
      </c>
      <c r="H66" s="5">
        <v>170</v>
      </c>
      <c r="I66" s="7">
        <v>19820</v>
      </c>
      <c r="J66" s="5">
        <v>925</v>
      </c>
      <c r="K66" s="5">
        <v>639</v>
      </c>
      <c r="L66" s="5">
        <v>334</v>
      </c>
      <c r="M66" s="5">
        <v>1898</v>
      </c>
      <c r="N66" s="6">
        <v>25232</v>
      </c>
      <c r="O66" s="7">
        <v>26098</v>
      </c>
      <c r="P66" s="14">
        <v>-3.3182619357805199</v>
      </c>
    </row>
    <row r="67" spans="1:16" x14ac:dyDescent="0.2">
      <c r="A67" s="9" t="s">
        <v>38</v>
      </c>
      <c r="B67" s="10">
        <v>7613</v>
      </c>
      <c r="C67" s="10">
        <v>588</v>
      </c>
      <c r="D67" s="10">
        <v>4079</v>
      </c>
      <c r="E67" s="10">
        <v>12280</v>
      </c>
      <c r="F67" s="11">
        <v>8079</v>
      </c>
      <c r="G67" s="10">
        <v>493</v>
      </c>
      <c r="H67" s="10">
        <v>291</v>
      </c>
      <c r="I67" s="12">
        <v>8863</v>
      </c>
      <c r="J67" s="10">
        <v>1263</v>
      </c>
      <c r="K67" s="10">
        <v>132</v>
      </c>
      <c r="L67" s="10">
        <v>123</v>
      </c>
      <c r="M67" s="10">
        <v>1518</v>
      </c>
      <c r="N67" s="11">
        <v>22661</v>
      </c>
      <c r="O67" s="12">
        <v>21799</v>
      </c>
      <c r="P67" s="13">
        <v>3.9543098307261797</v>
      </c>
    </row>
    <row r="68" spans="1:16" x14ac:dyDescent="0.2">
      <c r="A68" s="4" t="s">
        <v>37</v>
      </c>
      <c r="B68" s="5">
        <v>18634</v>
      </c>
      <c r="C68" s="5">
        <v>494</v>
      </c>
      <c r="D68" s="5">
        <v>1509</v>
      </c>
      <c r="E68" s="5">
        <v>20637</v>
      </c>
      <c r="F68" s="6">
        <v>87</v>
      </c>
      <c r="G68" s="5">
        <v>103</v>
      </c>
      <c r="H68" s="5">
        <v>18</v>
      </c>
      <c r="I68" s="7">
        <v>208</v>
      </c>
      <c r="J68" s="5">
        <v>188</v>
      </c>
      <c r="K68" s="5">
        <v>40</v>
      </c>
      <c r="L68" s="5">
        <v>31</v>
      </c>
      <c r="M68" s="5">
        <v>259</v>
      </c>
      <c r="N68" s="6">
        <v>21104</v>
      </c>
      <c r="O68" s="7">
        <v>21253</v>
      </c>
      <c r="P68" s="14">
        <v>-0.70107749494189053</v>
      </c>
    </row>
    <row r="69" spans="1:16" x14ac:dyDescent="0.2">
      <c r="A69" s="9" t="s">
        <v>35</v>
      </c>
      <c r="B69" s="10">
        <v>8348</v>
      </c>
      <c r="C69" s="10">
        <v>98</v>
      </c>
      <c r="D69" s="10">
        <v>1109</v>
      </c>
      <c r="E69" s="10">
        <v>9555</v>
      </c>
      <c r="F69" s="11">
        <v>7590</v>
      </c>
      <c r="G69" s="10">
        <v>2813</v>
      </c>
      <c r="H69" s="10">
        <v>59</v>
      </c>
      <c r="I69" s="12">
        <v>10462</v>
      </c>
      <c r="J69" s="10">
        <v>287</v>
      </c>
      <c r="K69" s="10">
        <v>222</v>
      </c>
      <c r="L69" s="10">
        <v>54</v>
      </c>
      <c r="M69" s="10">
        <v>563</v>
      </c>
      <c r="N69" s="11">
        <v>20580</v>
      </c>
      <c r="O69" s="12">
        <v>19779</v>
      </c>
      <c r="P69" s="13">
        <v>4.0497497345669657</v>
      </c>
    </row>
    <row r="70" spans="1:16" x14ac:dyDescent="0.2">
      <c r="A70" s="4" t="s">
        <v>39</v>
      </c>
      <c r="B70" s="5">
        <v>7376</v>
      </c>
      <c r="C70" s="5">
        <v>574</v>
      </c>
      <c r="D70" s="5">
        <v>4292</v>
      </c>
      <c r="E70" s="5">
        <v>12242</v>
      </c>
      <c r="F70" s="6">
        <v>4894</v>
      </c>
      <c r="G70" s="5">
        <v>339</v>
      </c>
      <c r="H70" s="5">
        <v>578</v>
      </c>
      <c r="I70" s="7">
        <v>5811</v>
      </c>
      <c r="J70" s="5">
        <v>301</v>
      </c>
      <c r="K70" s="5">
        <v>61</v>
      </c>
      <c r="L70" s="5">
        <v>139</v>
      </c>
      <c r="M70" s="5">
        <v>501</v>
      </c>
      <c r="N70" s="6">
        <v>18554</v>
      </c>
      <c r="O70" s="7">
        <v>17070</v>
      </c>
      <c r="P70" s="14">
        <v>8.693614528412418</v>
      </c>
    </row>
    <row r="71" spans="1:16" x14ac:dyDescent="0.2">
      <c r="A71" s="9" t="s">
        <v>68</v>
      </c>
      <c r="B71" s="10">
        <v>1722</v>
      </c>
      <c r="C71" s="10">
        <v>121</v>
      </c>
      <c r="D71" s="10">
        <v>14653</v>
      </c>
      <c r="E71" s="10">
        <v>16496</v>
      </c>
      <c r="F71" s="11">
        <v>637</v>
      </c>
      <c r="G71" s="10">
        <v>139</v>
      </c>
      <c r="H71" s="10">
        <v>137</v>
      </c>
      <c r="I71" s="12">
        <v>913</v>
      </c>
      <c r="J71" s="10">
        <v>0</v>
      </c>
      <c r="K71" s="10">
        <v>37</v>
      </c>
      <c r="L71" s="10">
        <v>89</v>
      </c>
      <c r="M71" s="10">
        <v>126</v>
      </c>
      <c r="N71" s="11">
        <v>17535</v>
      </c>
      <c r="O71" s="12">
        <v>15636</v>
      </c>
      <c r="P71" s="13">
        <v>12.145049884881045</v>
      </c>
    </row>
    <row r="72" spans="1:16" x14ac:dyDescent="0.2">
      <c r="A72" s="4" t="s">
        <v>63</v>
      </c>
      <c r="B72" s="5">
        <v>1</v>
      </c>
      <c r="C72" s="5">
        <v>33</v>
      </c>
      <c r="D72" s="5">
        <v>16614</v>
      </c>
      <c r="E72" s="5">
        <v>16648</v>
      </c>
      <c r="F72" s="6">
        <v>0</v>
      </c>
      <c r="G72" s="5">
        <v>5</v>
      </c>
      <c r="H72" s="5">
        <v>170</v>
      </c>
      <c r="I72" s="7">
        <v>175</v>
      </c>
      <c r="J72" s="5">
        <v>0</v>
      </c>
      <c r="K72" s="5">
        <v>1</v>
      </c>
      <c r="L72" s="5">
        <v>28</v>
      </c>
      <c r="M72" s="5">
        <v>29</v>
      </c>
      <c r="N72" s="6">
        <v>16852</v>
      </c>
      <c r="O72" s="7">
        <v>13230</v>
      </c>
      <c r="P72" s="14">
        <v>27.377173091458808</v>
      </c>
    </row>
    <row r="73" spans="1:16" x14ac:dyDescent="0.2">
      <c r="A73" s="9" t="s">
        <v>40</v>
      </c>
      <c r="B73" s="10">
        <v>8414</v>
      </c>
      <c r="C73" s="10">
        <v>700</v>
      </c>
      <c r="D73" s="10">
        <v>1055</v>
      </c>
      <c r="E73" s="10">
        <v>10169</v>
      </c>
      <c r="F73" s="11">
        <v>5786</v>
      </c>
      <c r="G73" s="10">
        <v>115</v>
      </c>
      <c r="H73" s="10">
        <v>100</v>
      </c>
      <c r="I73" s="12">
        <v>6001</v>
      </c>
      <c r="J73" s="10">
        <v>562</v>
      </c>
      <c r="K73" s="10">
        <v>41</v>
      </c>
      <c r="L73" s="10">
        <v>17</v>
      </c>
      <c r="M73" s="10">
        <v>620</v>
      </c>
      <c r="N73" s="11">
        <v>16790</v>
      </c>
      <c r="O73" s="12">
        <v>16489</v>
      </c>
      <c r="P73" s="13">
        <v>1.8254593971738735</v>
      </c>
    </row>
    <row r="74" spans="1:16" x14ac:dyDescent="0.2">
      <c r="A74" s="4" t="s">
        <v>36</v>
      </c>
      <c r="B74" s="5">
        <v>5459</v>
      </c>
      <c r="C74" s="5">
        <v>254</v>
      </c>
      <c r="D74" s="5">
        <v>435</v>
      </c>
      <c r="E74" s="5">
        <v>6148</v>
      </c>
      <c r="F74" s="6">
        <v>6519</v>
      </c>
      <c r="G74" s="5">
        <v>2514</v>
      </c>
      <c r="H74" s="5">
        <v>59</v>
      </c>
      <c r="I74" s="7">
        <v>9092</v>
      </c>
      <c r="J74" s="5">
        <v>333</v>
      </c>
      <c r="K74" s="5">
        <v>15</v>
      </c>
      <c r="L74" s="5">
        <v>37</v>
      </c>
      <c r="M74" s="5">
        <v>385</v>
      </c>
      <c r="N74" s="6">
        <v>15625</v>
      </c>
      <c r="O74" s="7">
        <v>15737</v>
      </c>
      <c r="P74" s="14">
        <v>-0.71169854483065387</v>
      </c>
    </row>
    <row r="75" spans="1:16" x14ac:dyDescent="0.2">
      <c r="A75" s="9" t="s">
        <v>42</v>
      </c>
      <c r="B75" s="10">
        <v>7258</v>
      </c>
      <c r="C75" s="10">
        <v>938</v>
      </c>
      <c r="D75" s="10">
        <v>772</v>
      </c>
      <c r="E75" s="10">
        <v>8968</v>
      </c>
      <c r="F75" s="11">
        <v>3132</v>
      </c>
      <c r="G75" s="10">
        <v>1171</v>
      </c>
      <c r="H75" s="10">
        <v>520</v>
      </c>
      <c r="I75" s="12">
        <v>4823</v>
      </c>
      <c r="J75" s="10">
        <v>166</v>
      </c>
      <c r="K75" s="10">
        <v>229</v>
      </c>
      <c r="L75" s="10">
        <v>112</v>
      </c>
      <c r="M75" s="10">
        <v>507</v>
      </c>
      <c r="N75" s="11">
        <v>14298</v>
      </c>
      <c r="O75" s="12">
        <v>13314</v>
      </c>
      <c r="P75" s="13">
        <v>7.3907165389815237</v>
      </c>
    </row>
    <row r="76" spans="1:16" x14ac:dyDescent="0.2">
      <c r="A76" s="4" t="s">
        <v>71</v>
      </c>
      <c r="B76" s="5">
        <v>0</v>
      </c>
      <c r="C76" s="5">
        <v>23</v>
      </c>
      <c r="D76" s="5">
        <v>11044</v>
      </c>
      <c r="E76" s="5">
        <v>11067</v>
      </c>
      <c r="F76" s="6">
        <v>0</v>
      </c>
      <c r="G76" s="5">
        <v>1</v>
      </c>
      <c r="H76" s="5">
        <v>342</v>
      </c>
      <c r="I76" s="7">
        <v>343</v>
      </c>
      <c r="J76" s="5">
        <v>0</v>
      </c>
      <c r="K76" s="5">
        <v>0</v>
      </c>
      <c r="L76" s="5">
        <v>21</v>
      </c>
      <c r="M76" s="5">
        <v>21</v>
      </c>
      <c r="N76" s="6">
        <v>11431</v>
      </c>
      <c r="O76" s="7">
        <v>10730</v>
      </c>
      <c r="P76" s="14">
        <v>6.533084808946878</v>
      </c>
    </row>
    <row r="77" spans="1:16" x14ac:dyDescent="0.2">
      <c r="A77" s="9" t="s">
        <v>47</v>
      </c>
      <c r="B77" s="10">
        <v>74</v>
      </c>
      <c r="C77" s="10">
        <v>40</v>
      </c>
      <c r="D77" s="10">
        <v>2659</v>
      </c>
      <c r="E77" s="10">
        <v>2773</v>
      </c>
      <c r="F77" s="11">
        <v>3046</v>
      </c>
      <c r="G77" s="10">
        <v>265</v>
      </c>
      <c r="H77" s="10">
        <v>405</v>
      </c>
      <c r="I77" s="12">
        <v>3716</v>
      </c>
      <c r="J77" s="10">
        <v>298</v>
      </c>
      <c r="K77" s="10">
        <v>37</v>
      </c>
      <c r="L77" s="10">
        <v>85</v>
      </c>
      <c r="M77" s="10">
        <v>420</v>
      </c>
      <c r="N77" s="11">
        <v>6909</v>
      </c>
      <c r="O77" s="12">
        <v>7373</v>
      </c>
      <c r="P77" s="13">
        <v>-6.2932320629323204</v>
      </c>
    </row>
    <row r="78" spans="1:16" x14ac:dyDescent="0.2">
      <c r="A78" s="4" t="s">
        <v>44</v>
      </c>
      <c r="B78" s="5">
        <v>4324</v>
      </c>
      <c r="C78" s="5">
        <v>693</v>
      </c>
      <c r="D78" s="5">
        <v>180</v>
      </c>
      <c r="E78" s="5">
        <v>5197</v>
      </c>
      <c r="F78" s="6">
        <v>716</v>
      </c>
      <c r="G78" s="5">
        <v>549</v>
      </c>
      <c r="H78" s="5">
        <v>104</v>
      </c>
      <c r="I78" s="7">
        <v>1369</v>
      </c>
      <c r="J78" s="5">
        <v>11</v>
      </c>
      <c r="K78" s="5">
        <v>29</v>
      </c>
      <c r="L78" s="5">
        <v>26</v>
      </c>
      <c r="M78" s="5">
        <v>66</v>
      </c>
      <c r="N78" s="6">
        <v>6632</v>
      </c>
      <c r="O78" s="7">
        <v>6068</v>
      </c>
      <c r="P78" s="14">
        <v>9.2946605141727083</v>
      </c>
    </row>
    <row r="79" spans="1:16" x14ac:dyDescent="0.2">
      <c r="A79" s="9" t="s">
        <v>66</v>
      </c>
      <c r="B79" s="10">
        <v>5325</v>
      </c>
      <c r="C79" s="10">
        <v>129</v>
      </c>
      <c r="D79" s="10">
        <v>282</v>
      </c>
      <c r="E79" s="10">
        <v>5736</v>
      </c>
      <c r="F79" s="11">
        <v>462</v>
      </c>
      <c r="G79" s="10">
        <v>274</v>
      </c>
      <c r="H79" s="10">
        <v>4</v>
      </c>
      <c r="I79" s="12">
        <v>740</v>
      </c>
      <c r="J79" s="10">
        <v>0</v>
      </c>
      <c r="K79" s="10">
        <v>1</v>
      </c>
      <c r="L79" s="10">
        <v>4</v>
      </c>
      <c r="M79" s="10">
        <v>5</v>
      </c>
      <c r="N79" s="11">
        <v>6481</v>
      </c>
      <c r="O79" s="12">
        <v>6015</v>
      </c>
      <c r="P79" s="13">
        <v>7.7472984206151283</v>
      </c>
    </row>
    <row r="80" spans="1:16" x14ac:dyDescent="0.2">
      <c r="A80" s="4" t="s">
        <v>41</v>
      </c>
      <c r="B80" s="5">
        <v>3791</v>
      </c>
      <c r="C80" s="5">
        <v>309</v>
      </c>
      <c r="D80" s="5">
        <v>679</v>
      </c>
      <c r="E80" s="5">
        <v>4779</v>
      </c>
      <c r="F80" s="6">
        <v>718</v>
      </c>
      <c r="G80" s="5">
        <v>63</v>
      </c>
      <c r="H80" s="5">
        <v>86</v>
      </c>
      <c r="I80" s="7">
        <v>867</v>
      </c>
      <c r="J80" s="5">
        <v>332</v>
      </c>
      <c r="K80" s="5">
        <v>17</v>
      </c>
      <c r="L80" s="5">
        <v>24</v>
      </c>
      <c r="M80" s="5">
        <v>373</v>
      </c>
      <c r="N80" s="6">
        <v>6019</v>
      </c>
      <c r="O80" s="7">
        <v>7283</v>
      </c>
      <c r="P80" s="14">
        <v>-17.355485376905122</v>
      </c>
    </row>
    <row r="81" spans="1:16" x14ac:dyDescent="0.2">
      <c r="A81" s="9" t="s">
        <v>67</v>
      </c>
      <c r="B81" s="10">
        <v>3079</v>
      </c>
      <c r="C81" s="10">
        <v>181</v>
      </c>
      <c r="D81" s="10">
        <v>2019</v>
      </c>
      <c r="E81" s="10">
        <v>5279</v>
      </c>
      <c r="F81" s="11">
        <v>579</v>
      </c>
      <c r="G81" s="10">
        <v>34</v>
      </c>
      <c r="H81" s="10">
        <v>81</v>
      </c>
      <c r="I81" s="12">
        <v>694</v>
      </c>
      <c r="J81" s="10">
        <v>0</v>
      </c>
      <c r="K81" s="10">
        <v>17</v>
      </c>
      <c r="L81" s="10">
        <v>12</v>
      </c>
      <c r="M81" s="10">
        <v>29</v>
      </c>
      <c r="N81" s="11">
        <v>6002</v>
      </c>
      <c r="O81" s="12">
        <v>5862</v>
      </c>
      <c r="P81" s="13">
        <v>2.3882633913340157</v>
      </c>
    </row>
    <row r="82" spans="1:16" x14ac:dyDescent="0.2">
      <c r="A82" s="4" t="s">
        <v>74</v>
      </c>
      <c r="B82" s="5">
        <v>3328</v>
      </c>
      <c r="C82" s="5">
        <v>244</v>
      </c>
      <c r="D82" s="5">
        <v>606</v>
      </c>
      <c r="E82" s="5">
        <v>4178</v>
      </c>
      <c r="F82" s="6">
        <v>736</v>
      </c>
      <c r="G82" s="5">
        <v>71</v>
      </c>
      <c r="H82" s="5">
        <v>86</v>
      </c>
      <c r="I82" s="7">
        <v>893</v>
      </c>
      <c r="J82" s="5">
        <v>214</v>
      </c>
      <c r="K82" s="5">
        <v>20</v>
      </c>
      <c r="L82" s="5">
        <v>23</v>
      </c>
      <c r="M82" s="5">
        <v>257</v>
      </c>
      <c r="N82" s="6">
        <v>5328</v>
      </c>
      <c r="O82" s="7">
        <v>3569</v>
      </c>
      <c r="P82" s="14">
        <v>49.285514149621747</v>
      </c>
    </row>
    <row r="83" spans="1:16" x14ac:dyDescent="0.2">
      <c r="A83" s="9" t="s">
        <v>54</v>
      </c>
      <c r="B83" s="10">
        <v>59</v>
      </c>
      <c r="C83" s="10">
        <v>7</v>
      </c>
      <c r="D83" s="10">
        <v>3468</v>
      </c>
      <c r="E83" s="10">
        <v>3534</v>
      </c>
      <c r="F83" s="11">
        <v>574</v>
      </c>
      <c r="G83" s="10">
        <v>249</v>
      </c>
      <c r="H83" s="10">
        <v>135</v>
      </c>
      <c r="I83" s="12">
        <v>958</v>
      </c>
      <c r="J83" s="10">
        <v>0</v>
      </c>
      <c r="K83" s="10">
        <v>10</v>
      </c>
      <c r="L83" s="10">
        <v>16</v>
      </c>
      <c r="M83" s="10">
        <v>26</v>
      </c>
      <c r="N83" s="11">
        <v>4518</v>
      </c>
      <c r="O83" s="12">
        <v>5346</v>
      </c>
      <c r="P83" s="13">
        <v>-15.488215488215488</v>
      </c>
    </row>
    <row r="84" spans="1:16" x14ac:dyDescent="0.2">
      <c r="A84" s="4" t="s">
        <v>72</v>
      </c>
      <c r="B84" s="5">
        <v>0</v>
      </c>
      <c r="C84" s="5">
        <v>0</v>
      </c>
      <c r="D84" s="5">
        <v>4251</v>
      </c>
      <c r="E84" s="5">
        <v>4251</v>
      </c>
      <c r="F84" s="6">
        <v>0</v>
      </c>
      <c r="G84" s="5">
        <v>0</v>
      </c>
      <c r="H84" s="5">
        <v>160</v>
      </c>
      <c r="I84" s="7">
        <v>160</v>
      </c>
      <c r="J84" s="5">
        <v>0</v>
      </c>
      <c r="K84" s="5">
        <v>0</v>
      </c>
      <c r="L84" s="5">
        <v>3</v>
      </c>
      <c r="M84" s="5">
        <v>3</v>
      </c>
      <c r="N84" s="6">
        <v>4414</v>
      </c>
      <c r="O84" s="7">
        <v>3891</v>
      </c>
      <c r="P84" s="14">
        <v>13.441274736571577</v>
      </c>
    </row>
    <row r="85" spans="1:16" x14ac:dyDescent="0.2">
      <c r="A85" s="9" t="s">
        <v>45</v>
      </c>
      <c r="B85" s="10">
        <v>2784</v>
      </c>
      <c r="C85" s="10">
        <v>129</v>
      </c>
      <c r="D85" s="10">
        <v>1120</v>
      </c>
      <c r="E85" s="10">
        <v>4033</v>
      </c>
      <c r="F85" s="11">
        <v>106</v>
      </c>
      <c r="G85" s="10">
        <v>60</v>
      </c>
      <c r="H85" s="10">
        <v>61</v>
      </c>
      <c r="I85" s="12">
        <v>227</v>
      </c>
      <c r="J85" s="10">
        <v>0</v>
      </c>
      <c r="K85" s="10">
        <v>15</v>
      </c>
      <c r="L85" s="10">
        <v>41</v>
      </c>
      <c r="M85" s="10">
        <v>56</v>
      </c>
      <c r="N85" s="11">
        <v>4316</v>
      </c>
      <c r="O85" s="12">
        <v>4131</v>
      </c>
      <c r="P85" s="13">
        <v>4.4783345436940207</v>
      </c>
    </row>
    <row r="86" spans="1:16" x14ac:dyDescent="0.2">
      <c r="A86" s="4" t="s">
        <v>43</v>
      </c>
      <c r="B86" s="5">
        <v>2676</v>
      </c>
      <c r="C86" s="5">
        <v>178</v>
      </c>
      <c r="D86" s="5">
        <v>279</v>
      </c>
      <c r="E86" s="5">
        <v>3133</v>
      </c>
      <c r="F86" s="6">
        <v>505</v>
      </c>
      <c r="G86" s="5">
        <v>62</v>
      </c>
      <c r="H86" s="5">
        <v>67</v>
      </c>
      <c r="I86" s="7">
        <v>634</v>
      </c>
      <c r="J86" s="5">
        <v>0</v>
      </c>
      <c r="K86" s="5">
        <v>3</v>
      </c>
      <c r="L86" s="5">
        <v>4</v>
      </c>
      <c r="M86" s="5">
        <v>7</v>
      </c>
      <c r="N86" s="6">
        <v>3774</v>
      </c>
      <c r="O86" s="7">
        <v>4616</v>
      </c>
      <c r="P86" s="14">
        <v>-18.240901213171576</v>
      </c>
    </row>
    <row r="87" spans="1:16" x14ac:dyDescent="0.2">
      <c r="A87" s="9" t="s">
        <v>49</v>
      </c>
      <c r="B87" s="10">
        <v>2287</v>
      </c>
      <c r="C87" s="10">
        <v>92</v>
      </c>
      <c r="D87" s="10">
        <v>693</v>
      </c>
      <c r="E87" s="10">
        <v>3072</v>
      </c>
      <c r="F87" s="11">
        <v>404</v>
      </c>
      <c r="G87" s="10">
        <v>182</v>
      </c>
      <c r="H87" s="10">
        <v>29</v>
      </c>
      <c r="I87" s="12">
        <v>615</v>
      </c>
      <c r="J87" s="10">
        <v>0</v>
      </c>
      <c r="K87" s="10">
        <v>8</v>
      </c>
      <c r="L87" s="10">
        <v>34</v>
      </c>
      <c r="M87" s="10">
        <v>42</v>
      </c>
      <c r="N87" s="11">
        <v>3729</v>
      </c>
      <c r="O87" s="12">
        <v>4326</v>
      </c>
      <c r="P87" s="13">
        <v>-13.800277392510402</v>
      </c>
    </row>
    <row r="88" spans="1:16" x14ac:dyDescent="0.2">
      <c r="A88" s="4" t="s">
        <v>46</v>
      </c>
      <c r="B88" s="5">
        <v>2394</v>
      </c>
      <c r="C88" s="5">
        <v>60</v>
      </c>
      <c r="D88" s="5">
        <v>712</v>
      </c>
      <c r="E88" s="5">
        <v>3166</v>
      </c>
      <c r="F88" s="6">
        <v>298</v>
      </c>
      <c r="G88" s="5">
        <v>60</v>
      </c>
      <c r="H88" s="5">
        <v>44</v>
      </c>
      <c r="I88" s="7">
        <v>402</v>
      </c>
      <c r="J88" s="5">
        <v>0</v>
      </c>
      <c r="K88" s="5">
        <v>18</v>
      </c>
      <c r="L88" s="5">
        <v>11</v>
      </c>
      <c r="M88" s="5">
        <v>29</v>
      </c>
      <c r="N88" s="6">
        <v>3597</v>
      </c>
      <c r="O88" s="7">
        <v>3819</v>
      </c>
      <c r="P88" s="14">
        <v>-5.8130400628436769</v>
      </c>
    </row>
    <row r="89" spans="1:16" x14ac:dyDescent="0.2">
      <c r="A89" s="9" t="s">
        <v>22</v>
      </c>
      <c r="B89" s="10">
        <v>2985</v>
      </c>
      <c r="C89" s="10">
        <v>256</v>
      </c>
      <c r="D89" s="10">
        <v>194</v>
      </c>
      <c r="E89" s="10">
        <v>3435</v>
      </c>
      <c r="F89" s="11">
        <v>0</v>
      </c>
      <c r="G89" s="10">
        <v>2</v>
      </c>
      <c r="H89" s="10">
        <v>0</v>
      </c>
      <c r="I89" s="12">
        <v>2</v>
      </c>
      <c r="J89" s="10">
        <v>0</v>
      </c>
      <c r="K89" s="10">
        <v>2</v>
      </c>
      <c r="L89" s="10">
        <v>3</v>
      </c>
      <c r="M89" s="10">
        <v>5</v>
      </c>
      <c r="N89" s="11">
        <v>3442</v>
      </c>
      <c r="O89" s="12">
        <v>3437</v>
      </c>
      <c r="P89" s="13">
        <v>0.14547570555717193</v>
      </c>
    </row>
    <row r="90" spans="1:16" x14ac:dyDescent="0.2">
      <c r="A90" s="4" t="s">
        <v>57</v>
      </c>
      <c r="B90" s="5">
        <v>158</v>
      </c>
      <c r="C90" s="5">
        <v>32</v>
      </c>
      <c r="D90" s="5">
        <v>2748</v>
      </c>
      <c r="E90" s="5">
        <v>2938</v>
      </c>
      <c r="F90" s="6">
        <v>0</v>
      </c>
      <c r="G90" s="5">
        <v>39</v>
      </c>
      <c r="H90" s="5">
        <v>13</v>
      </c>
      <c r="I90" s="7">
        <v>52</v>
      </c>
      <c r="J90" s="5">
        <v>0</v>
      </c>
      <c r="K90" s="5">
        <v>14</v>
      </c>
      <c r="L90" s="5">
        <v>0</v>
      </c>
      <c r="M90" s="5">
        <v>14</v>
      </c>
      <c r="N90" s="6">
        <v>3004</v>
      </c>
      <c r="O90" s="7">
        <v>2339</v>
      </c>
      <c r="P90" s="14">
        <v>28.430953398888413</v>
      </c>
    </row>
    <row r="91" spans="1:16" x14ac:dyDescent="0.2">
      <c r="A91" s="9" t="s">
        <v>48</v>
      </c>
      <c r="B91" s="10">
        <v>228</v>
      </c>
      <c r="C91" s="10">
        <v>112</v>
      </c>
      <c r="D91" s="10">
        <v>453</v>
      </c>
      <c r="E91" s="10">
        <v>793</v>
      </c>
      <c r="F91" s="11">
        <v>1131</v>
      </c>
      <c r="G91" s="10">
        <v>86</v>
      </c>
      <c r="H91" s="10">
        <v>80</v>
      </c>
      <c r="I91" s="12">
        <v>1297</v>
      </c>
      <c r="J91" s="10">
        <v>531</v>
      </c>
      <c r="K91" s="10">
        <v>19</v>
      </c>
      <c r="L91" s="10">
        <v>21</v>
      </c>
      <c r="M91" s="10">
        <v>571</v>
      </c>
      <c r="N91" s="11">
        <v>2661</v>
      </c>
      <c r="O91" s="12">
        <v>2660</v>
      </c>
      <c r="P91" s="13">
        <v>3.759398496240602E-2</v>
      </c>
    </row>
    <row r="92" spans="1:16" x14ac:dyDescent="0.2">
      <c r="A92" s="4" t="s">
        <v>50</v>
      </c>
      <c r="B92" s="5">
        <v>230</v>
      </c>
      <c r="C92" s="5">
        <v>68</v>
      </c>
      <c r="D92" s="5">
        <v>293</v>
      </c>
      <c r="E92" s="5">
        <v>591</v>
      </c>
      <c r="F92" s="6">
        <v>1784</v>
      </c>
      <c r="G92" s="5">
        <v>145</v>
      </c>
      <c r="H92" s="5">
        <v>88</v>
      </c>
      <c r="I92" s="7">
        <v>2017</v>
      </c>
      <c r="J92" s="5">
        <v>18</v>
      </c>
      <c r="K92" s="5">
        <v>21</v>
      </c>
      <c r="L92" s="5">
        <v>12</v>
      </c>
      <c r="M92" s="5">
        <v>51</v>
      </c>
      <c r="N92" s="6">
        <v>2659</v>
      </c>
      <c r="O92" s="7">
        <v>2841</v>
      </c>
      <c r="P92" s="14">
        <v>-6.4061950017599445</v>
      </c>
    </row>
    <row r="93" spans="1:16" x14ac:dyDescent="0.2">
      <c r="A93" s="9" t="s">
        <v>60</v>
      </c>
      <c r="B93" s="10">
        <v>4</v>
      </c>
      <c r="C93" s="10">
        <v>830</v>
      </c>
      <c r="D93" s="10">
        <v>170</v>
      </c>
      <c r="E93" s="10">
        <v>1004</v>
      </c>
      <c r="F93" s="11">
        <v>191</v>
      </c>
      <c r="G93" s="10">
        <v>1322</v>
      </c>
      <c r="H93" s="10">
        <v>65</v>
      </c>
      <c r="I93" s="12">
        <v>1578</v>
      </c>
      <c r="J93" s="10">
        <v>0</v>
      </c>
      <c r="K93" s="10">
        <v>10</v>
      </c>
      <c r="L93" s="10">
        <v>8</v>
      </c>
      <c r="M93" s="10">
        <v>18</v>
      </c>
      <c r="N93" s="11">
        <v>2600</v>
      </c>
      <c r="O93" s="12">
        <v>2284</v>
      </c>
      <c r="P93" s="13">
        <v>13.835376532399298</v>
      </c>
    </row>
    <row r="94" spans="1:16" x14ac:dyDescent="0.2">
      <c r="A94" s="4" t="s">
        <v>62</v>
      </c>
      <c r="B94" s="5">
        <v>0</v>
      </c>
      <c r="C94" s="5">
        <v>10</v>
      </c>
      <c r="D94" s="5">
        <v>2542</v>
      </c>
      <c r="E94" s="5">
        <v>2552</v>
      </c>
      <c r="F94" s="6">
        <v>0</v>
      </c>
      <c r="G94" s="5">
        <v>9</v>
      </c>
      <c r="H94" s="5">
        <v>31</v>
      </c>
      <c r="I94" s="7">
        <v>40</v>
      </c>
      <c r="J94" s="5">
        <v>0</v>
      </c>
      <c r="K94" s="5">
        <v>0</v>
      </c>
      <c r="L94" s="5">
        <v>0</v>
      </c>
      <c r="M94" s="5">
        <v>0</v>
      </c>
      <c r="N94" s="6">
        <v>2592</v>
      </c>
      <c r="O94" s="7">
        <v>2688</v>
      </c>
      <c r="P94" s="14">
        <v>-3.5714285714285712</v>
      </c>
    </row>
    <row r="95" spans="1:16" x14ac:dyDescent="0.2">
      <c r="A95" s="9" t="s">
        <v>51</v>
      </c>
      <c r="B95" s="10">
        <v>1769</v>
      </c>
      <c r="C95" s="10">
        <v>61</v>
      </c>
      <c r="D95" s="10">
        <v>496</v>
      </c>
      <c r="E95" s="10">
        <v>2326</v>
      </c>
      <c r="F95" s="11">
        <v>0</v>
      </c>
      <c r="G95" s="10">
        <v>40</v>
      </c>
      <c r="H95" s="10">
        <v>133</v>
      </c>
      <c r="I95" s="12">
        <v>173</v>
      </c>
      <c r="J95" s="10">
        <v>0</v>
      </c>
      <c r="K95" s="10">
        <v>6</v>
      </c>
      <c r="L95" s="10">
        <v>9</v>
      </c>
      <c r="M95" s="10">
        <v>15</v>
      </c>
      <c r="N95" s="11">
        <v>2514</v>
      </c>
      <c r="O95" s="12">
        <v>2170</v>
      </c>
      <c r="P95" s="13">
        <v>15.85253456221198</v>
      </c>
    </row>
    <row r="96" spans="1:16" x14ac:dyDescent="0.2">
      <c r="A96" s="4" t="s">
        <v>53</v>
      </c>
      <c r="B96" s="5">
        <v>1098</v>
      </c>
      <c r="C96" s="5">
        <v>86</v>
      </c>
      <c r="D96" s="5">
        <v>832</v>
      </c>
      <c r="E96" s="5">
        <v>2016</v>
      </c>
      <c r="F96" s="6">
        <v>0</v>
      </c>
      <c r="G96" s="5">
        <v>48</v>
      </c>
      <c r="H96" s="5">
        <v>108</v>
      </c>
      <c r="I96" s="7">
        <v>156</v>
      </c>
      <c r="J96" s="5">
        <v>0</v>
      </c>
      <c r="K96" s="5">
        <v>11</v>
      </c>
      <c r="L96" s="5">
        <v>16</v>
      </c>
      <c r="M96" s="5">
        <v>27</v>
      </c>
      <c r="N96" s="6">
        <v>2199</v>
      </c>
      <c r="O96" s="7">
        <v>2022</v>
      </c>
      <c r="P96" s="14">
        <v>8.7537091988130555</v>
      </c>
    </row>
    <row r="97" spans="1:16" x14ac:dyDescent="0.2">
      <c r="A97" s="9" t="s">
        <v>52</v>
      </c>
      <c r="B97" s="10">
        <v>613</v>
      </c>
      <c r="C97" s="10">
        <v>99</v>
      </c>
      <c r="D97" s="10">
        <v>600</v>
      </c>
      <c r="E97" s="10">
        <v>1312</v>
      </c>
      <c r="F97" s="11">
        <v>0</v>
      </c>
      <c r="G97" s="10">
        <v>173</v>
      </c>
      <c r="H97" s="10">
        <v>71</v>
      </c>
      <c r="I97" s="12">
        <v>244</v>
      </c>
      <c r="J97" s="10">
        <v>0</v>
      </c>
      <c r="K97" s="10">
        <v>16</v>
      </c>
      <c r="L97" s="10">
        <v>6</v>
      </c>
      <c r="M97" s="10">
        <v>22</v>
      </c>
      <c r="N97" s="11">
        <v>1578</v>
      </c>
      <c r="O97" s="12">
        <v>1451</v>
      </c>
      <c r="P97" s="13">
        <v>8.7525844245348043</v>
      </c>
    </row>
    <row r="98" spans="1:16" x14ac:dyDescent="0.2">
      <c r="A98" s="4" t="s">
        <v>69</v>
      </c>
      <c r="B98" s="5">
        <v>1261</v>
      </c>
      <c r="C98" s="5">
        <v>100</v>
      </c>
      <c r="D98" s="5">
        <v>89</v>
      </c>
      <c r="E98" s="5">
        <v>1450</v>
      </c>
      <c r="F98" s="6">
        <v>0</v>
      </c>
      <c r="G98" s="5">
        <v>0</v>
      </c>
      <c r="H98" s="5">
        <v>0</v>
      </c>
      <c r="I98" s="7">
        <v>0</v>
      </c>
      <c r="J98" s="5">
        <v>0</v>
      </c>
      <c r="K98" s="5">
        <v>0</v>
      </c>
      <c r="L98" s="5">
        <v>0</v>
      </c>
      <c r="M98" s="5">
        <v>0</v>
      </c>
      <c r="N98" s="6">
        <v>1450</v>
      </c>
      <c r="O98" s="7">
        <v>1502</v>
      </c>
      <c r="P98" s="14">
        <v>-3.4620505992010648</v>
      </c>
    </row>
    <row r="99" spans="1:16" x14ac:dyDescent="0.2">
      <c r="A99" s="9" t="s">
        <v>55</v>
      </c>
      <c r="B99" s="10">
        <v>512</v>
      </c>
      <c r="C99" s="10">
        <v>28</v>
      </c>
      <c r="D99" s="10">
        <v>302</v>
      </c>
      <c r="E99" s="10">
        <v>842</v>
      </c>
      <c r="F99" s="11">
        <v>0</v>
      </c>
      <c r="G99" s="10">
        <v>18</v>
      </c>
      <c r="H99" s="10">
        <v>29</v>
      </c>
      <c r="I99" s="12">
        <v>47</v>
      </c>
      <c r="J99" s="10">
        <v>0</v>
      </c>
      <c r="K99" s="10">
        <v>3</v>
      </c>
      <c r="L99" s="10">
        <v>2</v>
      </c>
      <c r="M99" s="10">
        <v>5</v>
      </c>
      <c r="N99" s="11">
        <v>894</v>
      </c>
      <c r="O99" s="12">
        <v>780</v>
      </c>
      <c r="P99" s="13">
        <v>14.615384615384617</v>
      </c>
    </row>
    <row r="100" spans="1:16" x14ac:dyDescent="0.2">
      <c r="A100" s="4" t="s">
        <v>59</v>
      </c>
      <c r="B100" s="5">
        <v>204</v>
      </c>
      <c r="C100" s="5">
        <v>73</v>
      </c>
      <c r="D100" s="5">
        <v>344</v>
      </c>
      <c r="E100" s="5">
        <v>621</v>
      </c>
      <c r="F100" s="6">
        <v>0</v>
      </c>
      <c r="G100" s="5">
        <v>25</v>
      </c>
      <c r="H100" s="5">
        <v>89</v>
      </c>
      <c r="I100" s="7">
        <v>114</v>
      </c>
      <c r="J100" s="5">
        <v>0</v>
      </c>
      <c r="K100" s="5">
        <v>3</v>
      </c>
      <c r="L100" s="5">
        <v>2</v>
      </c>
      <c r="M100" s="5">
        <v>5</v>
      </c>
      <c r="N100" s="6">
        <v>740</v>
      </c>
      <c r="O100" s="7">
        <v>703</v>
      </c>
      <c r="P100" s="14">
        <v>5.2631578947368416</v>
      </c>
    </row>
    <row r="101" spans="1:16" x14ac:dyDescent="0.2">
      <c r="A101" s="9" t="s">
        <v>70</v>
      </c>
      <c r="B101" s="10">
        <v>574</v>
      </c>
      <c r="C101" s="10">
        <v>3</v>
      </c>
      <c r="D101" s="10">
        <v>133</v>
      </c>
      <c r="E101" s="10">
        <v>710</v>
      </c>
      <c r="F101" s="11">
        <v>0</v>
      </c>
      <c r="G101" s="10">
        <v>2</v>
      </c>
      <c r="H101" s="10">
        <v>0</v>
      </c>
      <c r="I101" s="12">
        <v>2</v>
      </c>
      <c r="J101" s="10">
        <v>0</v>
      </c>
      <c r="K101" s="10">
        <v>0</v>
      </c>
      <c r="L101" s="10">
        <v>0</v>
      </c>
      <c r="M101" s="10">
        <v>0</v>
      </c>
      <c r="N101" s="11">
        <v>712</v>
      </c>
      <c r="O101" s="12">
        <v>664</v>
      </c>
      <c r="P101" s="13">
        <v>7.2289156626506017</v>
      </c>
    </row>
    <row r="102" spans="1:16" x14ac:dyDescent="0.2">
      <c r="A102" s="4" t="s">
        <v>56</v>
      </c>
      <c r="B102" s="5">
        <v>215</v>
      </c>
      <c r="C102" s="5">
        <v>21</v>
      </c>
      <c r="D102" s="5">
        <v>317</v>
      </c>
      <c r="E102" s="5">
        <v>553</v>
      </c>
      <c r="F102" s="6">
        <v>0</v>
      </c>
      <c r="G102" s="5">
        <v>34</v>
      </c>
      <c r="H102" s="5">
        <v>26</v>
      </c>
      <c r="I102" s="7">
        <v>60</v>
      </c>
      <c r="J102" s="5">
        <v>0</v>
      </c>
      <c r="K102" s="5">
        <v>10</v>
      </c>
      <c r="L102" s="5">
        <v>3</v>
      </c>
      <c r="M102" s="5">
        <v>13</v>
      </c>
      <c r="N102" s="6">
        <v>626</v>
      </c>
      <c r="O102" s="7">
        <v>533</v>
      </c>
      <c r="P102" s="14">
        <v>17.448405253283301</v>
      </c>
    </row>
    <row r="103" spans="1:16" x14ac:dyDescent="0.2">
      <c r="A103" s="9" t="s">
        <v>73</v>
      </c>
      <c r="B103" s="10">
        <v>0</v>
      </c>
      <c r="C103" s="10">
        <v>0</v>
      </c>
      <c r="D103" s="10">
        <v>524</v>
      </c>
      <c r="E103" s="10">
        <v>524</v>
      </c>
      <c r="F103" s="11">
        <v>0</v>
      </c>
      <c r="G103" s="10">
        <v>0</v>
      </c>
      <c r="H103" s="10">
        <v>3</v>
      </c>
      <c r="I103" s="12">
        <v>3</v>
      </c>
      <c r="J103" s="10">
        <v>0</v>
      </c>
      <c r="K103" s="10">
        <v>0</v>
      </c>
      <c r="L103" s="10">
        <v>0</v>
      </c>
      <c r="M103" s="10">
        <v>0</v>
      </c>
      <c r="N103" s="11">
        <v>527</v>
      </c>
      <c r="O103" s="12">
        <v>370</v>
      </c>
      <c r="P103" s="13">
        <v>42.432432432432435</v>
      </c>
    </row>
    <row r="104" spans="1:16" x14ac:dyDescent="0.2">
      <c r="A104" s="4" t="s">
        <v>58</v>
      </c>
      <c r="B104" s="5">
        <v>225</v>
      </c>
      <c r="C104" s="5">
        <v>29</v>
      </c>
      <c r="D104" s="5">
        <v>239</v>
      </c>
      <c r="E104" s="5">
        <v>493</v>
      </c>
      <c r="F104" s="6">
        <v>0</v>
      </c>
      <c r="G104" s="5">
        <v>20</v>
      </c>
      <c r="H104" s="5">
        <v>10</v>
      </c>
      <c r="I104" s="7">
        <v>30</v>
      </c>
      <c r="J104" s="5">
        <v>0</v>
      </c>
      <c r="K104" s="5">
        <v>2</v>
      </c>
      <c r="L104" s="5">
        <v>0</v>
      </c>
      <c r="M104" s="5">
        <v>2</v>
      </c>
      <c r="N104" s="6">
        <v>525</v>
      </c>
      <c r="O104" s="7">
        <v>506</v>
      </c>
      <c r="P104" s="14">
        <v>3.7549407114624502</v>
      </c>
    </row>
    <row r="105" spans="1:16" x14ac:dyDescent="0.2">
      <c r="A105" s="9" t="s">
        <v>61</v>
      </c>
      <c r="B105" s="10">
        <v>0</v>
      </c>
      <c r="C105" s="10">
        <v>15</v>
      </c>
      <c r="D105" s="10">
        <v>47</v>
      </c>
      <c r="E105" s="10">
        <v>62</v>
      </c>
      <c r="F105" s="11">
        <v>0</v>
      </c>
      <c r="G105" s="10">
        <v>43</v>
      </c>
      <c r="H105" s="10">
        <v>24</v>
      </c>
      <c r="I105" s="12">
        <v>67</v>
      </c>
      <c r="J105" s="10">
        <v>0</v>
      </c>
      <c r="K105" s="10">
        <v>4</v>
      </c>
      <c r="L105" s="10">
        <v>9</v>
      </c>
      <c r="M105" s="10">
        <v>13</v>
      </c>
      <c r="N105" s="11">
        <v>142</v>
      </c>
      <c r="O105" s="12">
        <v>190</v>
      </c>
      <c r="P105" s="13">
        <v>-25.263157894736842</v>
      </c>
    </row>
    <row r="106" spans="1:16" x14ac:dyDescent="0.2">
      <c r="A106" s="4" t="s">
        <v>26</v>
      </c>
      <c r="B106" s="5">
        <v>0</v>
      </c>
      <c r="C106" s="5">
        <v>57</v>
      </c>
      <c r="D106" s="5">
        <v>68</v>
      </c>
      <c r="E106" s="5">
        <v>125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125</v>
      </c>
      <c r="O106" s="7">
        <v>284</v>
      </c>
      <c r="P106" s="14">
        <v>-55.985915492957751</v>
      </c>
    </row>
    <row r="107" spans="1:16" ht="13.5" thickBot="1" x14ac:dyDescent="0.25">
      <c r="A107" s="9" t="s">
        <v>75</v>
      </c>
      <c r="B107" s="10">
        <v>0</v>
      </c>
      <c r="C107" s="10">
        <v>0</v>
      </c>
      <c r="D107" s="10">
        <v>2</v>
      </c>
      <c r="E107" s="10">
        <v>2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2</v>
      </c>
      <c r="O107" s="12">
        <v>20</v>
      </c>
      <c r="P107" s="13">
        <v>-90</v>
      </c>
    </row>
    <row r="108" spans="1:16" ht="13.5" thickBot="1" x14ac:dyDescent="0.25">
      <c r="A108" s="15" t="s">
        <v>7</v>
      </c>
      <c r="B108" s="16">
        <v>233833</v>
      </c>
      <c r="C108" s="16">
        <v>15335</v>
      </c>
      <c r="D108" s="16">
        <v>91195</v>
      </c>
      <c r="E108" s="16">
        <v>340363</v>
      </c>
      <c r="F108" s="17">
        <v>255041</v>
      </c>
      <c r="G108" s="16">
        <v>34246</v>
      </c>
      <c r="H108" s="16">
        <v>7310</v>
      </c>
      <c r="I108" s="18">
        <v>296597</v>
      </c>
      <c r="J108" s="16">
        <v>59646</v>
      </c>
      <c r="K108" s="16">
        <v>6976</v>
      </c>
      <c r="L108" s="16">
        <v>3204</v>
      </c>
      <c r="M108" s="16">
        <v>69826</v>
      </c>
      <c r="N108" s="17">
        <v>706786</v>
      </c>
      <c r="O108" s="18">
        <v>683517</v>
      </c>
      <c r="P108" s="19">
        <v>3.4043045015705533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8" t="s">
        <v>86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6" ht="13.5" customHeight="1" thickBo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3.5" thickBot="1" x14ac:dyDescent="0.25">
      <c r="A113" s="34" t="s">
        <v>0</v>
      </c>
      <c r="B113" s="35" t="s">
        <v>1</v>
      </c>
      <c r="C113" s="35"/>
      <c r="D113" s="35"/>
      <c r="E113" s="35" t="s">
        <v>2</v>
      </c>
      <c r="F113" s="35"/>
      <c r="G113" s="35"/>
      <c r="H113" s="35" t="s">
        <v>3</v>
      </c>
      <c r="I113" s="35"/>
      <c r="J113" s="35"/>
      <c r="K113" s="35" t="s">
        <v>4</v>
      </c>
      <c r="L113" s="35"/>
      <c r="M113" s="33" t="s">
        <v>64</v>
      </c>
    </row>
    <row r="114" spans="1:13" ht="13.5" thickBot="1" x14ac:dyDescent="0.25">
      <c r="A114" s="34"/>
      <c r="B114" s="31" t="s">
        <v>5</v>
      </c>
      <c r="C114" s="31" t="s">
        <v>6</v>
      </c>
      <c r="D114" s="31" t="s">
        <v>4</v>
      </c>
      <c r="E114" s="31" t="s">
        <v>5</v>
      </c>
      <c r="F114" s="31" t="s">
        <v>6</v>
      </c>
      <c r="G114" s="31" t="s">
        <v>4</v>
      </c>
      <c r="H114" s="31" t="s">
        <v>5</v>
      </c>
      <c r="I114" s="31" t="s">
        <v>6</v>
      </c>
      <c r="J114" s="31" t="s">
        <v>4</v>
      </c>
      <c r="K114" s="3">
        <v>2014</v>
      </c>
      <c r="L114" s="3">
        <v>2013</v>
      </c>
      <c r="M114" s="33"/>
    </row>
    <row r="115" spans="1:13" x14ac:dyDescent="0.2">
      <c r="A115" s="4" t="s">
        <v>28</v>
      </c>
      <c r="B115" s="5">
        <v>8750009</v>
      </c>
      <c r="C115" s="5">
        <v>5836342</v>
      </c>
      <c r="D115" s="5">
        <v>14586351</v>
      </c>
      <c r="E115" s="6">
        <v>23865450</v>
      </c>
      <c r="F115" s="5">
        <v>13250048</v>
      </c>
      <c r="G115" s="7">
        <v>37115498</v>
      </c>
      <c r="H115" s="5">
        <v>100673128</v>
      </c>
      <c r="I115" s="5">
        <v>891419</v>
      </c>
      <c r="J115" s="5">
        <v>101564547</v>
      </c>
      <c r="K115" s="6">
        <v>153266396</v>
      </c>
      <c r="L115" s="7">
        <v>147805075</v>
      </c>
      <c r="M115" s="8">
        <v>3.6949482282661807</v>
      </c>
    </row>
    <row r="116" spans="1:13" x14ac:dyDescent="0.2">
      <c r="A116" s="9" t="s">
        <v>29</v>
      </c>
      <c r="B116" s="10">
        <v>1250007</v>
      </c>
      <c r="C116" s="10">
        <v>984559</v>
      </c>
      <c r="D116" s="10">
        <v>2234566</v>
      </c>
      <c r="E116" s="11">
        <v>13383199</v>
      </c>
      <c r="F116" s="10">
        <v>5764070</v>
      </c>
      <c r="G116" s="12">
        <v>19147269</v>
      </c>
      <c r="H116" s="10">
        <v>23435678</v>
      </c>
      <c r="I116" s="10">
        <v>774745</v>
      </c>
      <c r="J116" s="10">
        <v>24210423</v>
      </c>
      <c r="K116" s="11">
        <v>45592258</v>
      </c>
      <c r="L116" s="12">
        <v>41822266</v>
      </c>
      <c r="M116" s="13">
        <v>9.0143178755546138</v>
      </c>
    </row>
    <row r="117" spans="1:13" x14ac:dyDescent="0.2">
      <c r="A117" s="4" t="s">
        <v>48</v>
      </c>
      <c r="B117" s="5">
        <v>25551</v>
      </c>
      <c r="C117" s="5">
        <v>76344</v>
      </c>
      <c r="D117" s="5">
        <v>101895</v>
      </c>
      <c r="E117" s="6">
        <v>1925738</v>
      </c>
      <c r="F117" s="5">
        <v>75177</v>
      </c>
      <c r="G117" s="7">
        <v>2000915</v>
      </c>
      <c r="H117" s="5">
        <v>30134598</v>
      </c>
      <c r="I117" s="5">
        <v>93067</v>
      </c>
      <c r="J117" s="5">
        <v>30227665</v>
      </c>
      <c r="K117" s="6">
        <v>32330475</v>
      </c>
      <c r="L117" s="7">
        <v>33456959</v>
      </c>
      <c r="M117" s="14">
        <v>-3.3669647023209728</v>
      </c>
    </row>
    <row r="118" spans="1:13" x14ac:dyDescent="0.2">
      <c r="A118" s="9" t="s">
        <v>60</v>
      </c>
      <c r="B118" s="10">
        <v>397884</v>
      </c>
      <c r="C118" s="10">
        <v>4553657</v>
      </c>
      <c r="D118" s="10">
        <v>4951541</v>
      </c>
      <c r="E118" s="11">
        <v>93004</v>
      </c>
      <c r="F118" s="10">
        <v>12532331</v>
      </c>
      <c r="G118" s="12">
        <v>12625335</v>
      </c>
      <c r="H118" s="10">
        <v>0</v>
      </c>
      <c r="I118" s="10">
        <v>101500</v>
      </c>
      <c r="J118" s="10">
        <v>101500</v>
      </c>
      <c r="K118" s="11">
        <v>17678376</v>
      </c>
      <c r="L118" s="12">
        <v>19047157</v>
      </c>
      <c r="M118" s="13">
        <v>-7.1862745710554083</v>
      </c>
    </row>
    <row r="119" spans="1:13" x14ac:dyDescent="0.2">
      <c r="A119" s="4" t="s">
        <v>30</v>
      </c>
      <c r="B119" s="5">
        <v>4249881</v>
      </c>
      <c r="C119" s="5">
        <v>1611843</v>
      </c>
      <c r="D119" s="5">
        <v>5861724</v>
      </c>
      <c r="E119" s="6">
        <v>362389</v>
      </c>
      <c r="F119" s="5">
        <v>242622</v>
      </c>
      <c r="G119" s="7">
        <v>605011</v>
      </c>
      <c r="H119" s="5">
        <v>731872</v>
      </c>
      <c r="I119" s="5">
        <v>459594</v>
      </c>
      <c r="J119" s="5">
        <v>1191466</v>
      </c>
      <c r="K119" s="6">
        <v>7658201</v>
      </c>
      <c r="L119" s="7">
        <v>7981833</v>
      </c>
      <c r="M119" s="14">
        <v>-4.0546075068220544</v>
      </c>
    </row>
    <row r="120" spans="1:13" x14ac:dyDescent="0.2">
      <c r="A120" s="9" t="s">
        <v>38</v>
      </c>
      <c r="B120" s="10">
        <v>578095</v>
      </c>
      <c r="C120" s="10">
        <v>1290154</v>
      </c>
      <c r="D120" s="10">
        <v>1868249</v>
      </c>
      <c r="E120" s="11">
        <v>2518345</v>
      </c>
      <c r="F120" s="10">
        <v>396913</v>
      </c>
      <c r="G120" s="12">
        <v>2915258</v>
      </c>
      <c r="H120" s="10">
        <v>238698</v>
      </c>
      <c r="I120" s="10">
        <v>306144</v>
      </c>
      <c r="J120" s="10">
        <v>544842</v>
      </c>
      <c r="K120" s="11">
        <v>5328349</v>
      </c>
      <c r="L120" s="12">
        <v>4836886</v>
      </c>
      <c r="M120" s="13">
        <v>10.160731511968651</v>
      </c>
    </row>
    <row r="121" spans="1:13" x14ac:dyDescent="0.2">
      <c r="A121" s="4" t="s">
        <v>37</v>
      </c>
      <c r="B121" s="5">
        <v>3593764</v>
      </c>
      <c r="C121" s="5">
        <v>1034647</v>
      </c>
      <c r="D121" s="5">
        <v>4628411</v>
      </c>
      <c r="E121" s="6">
        <v>47</v>
      </c>
      <c r="F121" s="5">
        <v>0</v>
      </c>
      <c r="G121" s="7">
        <v>47</v>
      </c>
      <c r="H121" s="5">
        <v>357</v>
      </c>
      <c r="I121" s="5">
        <v>89787</v>
      </c>
      <c r="J121" s="5">
        <v>90144</v>
      </c>
      <c r="K121" s="6">
        <v>4718602</v>
      </c>
      <c r="L121" s="7">
        <v>5556824</v>
      </c>
      <c r="M121" s="14">
        <v>-15.084551895111309</v>
      </c>
    </row>
    <row r="122" spans="1:13" x14ac:dyDescent="0.2">
      <c r="A122" s="9" t="s">
        <v>33</v>
      </c>
      <c r="B122" s="10">
        <v>787662</v>
      </c>
      <c r="C122" s="10">
        <v>3169908</v>
      </c>
      <c r="D122" s="10">
        <v>3957570</v>
      </c>
      <c r="E122" s="11">
        <v>242063</v>
      </c>
      <c r="F122" s="10">
        <v>29090</v>
      </c>
      <c r="G122" s="12">
        <v>271153</v>
      </c>
      <c r="H122" s="10">
        <v>80161</v>
      </c>
      <c r="I122" s="10">
        <v>5073</v>
      </c>
      <c r="J122" s="10">
        <v>85234</v>
      </c>
      <c r="K122" s="11">
        <v>4313957</v>
      </c>
      <c r="L122" s="12">
        <v>4296695</v>
      </c>
      <c r="M122" s="13">
        <v>0.4017506478816858</v>
      </c>
    </row>
    <row r="123" spans="1:13" x14ac:dyDescent="0.2">
      <c r="A123" s="4" t="s">
        <v>39</v>
      </c>
      <c r="B123" s="5">
        <v>263902</v>
      </c>
      <c r="C123" s="5">
        <v>1743725</v>
      </c>
      <c r="D123" s="5">
        <v>2007627</v>
      </c>
      <c r="E123" s="6">
        <v>261370</v>
      </c>
      <c r="F123" s="5">
        <v>0</v>
      </c>
      <c r="G123" s="7">
        <v>261370</v>
      </c>
      <c r="H123" s="5">
        <v>151660</v>
      </c>
      <c r="I123" s="5">
        <v>23702</v>
      </c>
      <c r="J123" s="5">
        <v>175362</v>
      </c>
      <c r="K123" s="6">
        <v>2444359</v>
      </c>
      <c r="L123" s="7">
        <v>2401543</v>
      </c>
      <c r="M123" s="14">
        <v>1.7828537735947263</v>
      </c>
    </row>
    <row r="124" spans="1:13" x14ac:dyDescent="0.2">
      <c r="A124" s="9" t="s">
        <v>31</v>
      </c>
      <c r="B124" s="10">
        <v>509386</v>
      </c>
      <c r="C124" s="10">
        <v>1659</v>
      </c>
      <c r="D124" s="10">
        <v>511045</v>
      </c>
      <c r="E124" s="11">
        <v>445350</v>
      </c>
      <c r="F124" s="10">
        <v>186576</v>
      </c>
      <c r="G124" s="12">
        <v>631926</v>
      </c>
      <c r="H124" s="10">
        <v>62670</v>
      </c>
      <c r="I124" s="10">
        <v>3798</v>
      </c>
      <c r="J124" s="10">
        <v>66468</v>
      </c>
      <c r="K124" s="11">
        <v>1209439</v>
      </c>
      <c r="L124" s="12">
        <v>1586547</v>
      </c>
      <c r="M124" s="13">
        <v>-23.769103594157627</v>
      </c>
    </row>
    <row r="125" spans="1:13" x14ac:dyDescent="0.2">
      <c r="A125" s="4" t="s">
        <v>40</v>
      </c>
      <c r="B125" s="5">
        <v>139585</v>
      </c>
      <c r="C125" s="5">
        <v>658006</v>
      </c>
      <c r="D125" s="5">
        <v>797591</v>
      </c>
      <c r="E125" s="6">
        <v>232018</v>
      </c>
      <c r="F125" s="5">
        <v>31712</v>
      </c>
      <c r="G125" s="7">
        <v>263730</v>
      </c>
      <c r="H125" s="5">
        <v>97295</v>
      </c>
      <c r="I125" s="5">
        <v>0</v>
      </c>
      <c r="J125" s="5">
        <v>97295</v>
      </c>
      <c r="K125" s="6">
        <v>1158616</v>
      </c>
      <c r="L125" s="7">
        <v>1171506</v>
      </c>
      <c r="M125" s="14">
        <v>-1.100293126966486</v>
      </c>
    </row>
    <row r="126" spans="1:13" x14ac:dyDescent="0.2">
      <c r="A126" s="9" t="s">
        <v>34</v>
      </c>
      <c r="B126" s="10">
        <v>27935</v>
      </c>
      <c r="C126" s="10">
        <v>868552</v>
      </c>
      <c r="D126" s="10">
        <v>896487</v>
      </c>
      <c r="E126" s="11">
        <v>120932</v>
      </c>
      <c r="F126" s="10">
        <v>5916</v>
      </c>
      <c r="G126" s="12">
        <v>126848</v>
      </c>
      <c r="H126" s="10">
        <v>38243</v>
      </c>
      <c r="I126" s="10">
        <v>2943</v>
      </c>
      <c r="J126" s="10">
        <v>41186</v>
      </c>
      <c r="K126" s="11">
        <v>1064521</v>
      </c>
      <c r="L126" s="12">
        <v>1087263</v>
      </c>
      <c r="M126" s="13">
        <v>-2.0916742315336769</v>
      </c>
    </row>
    <row r="127" spans="1:13" x14ac:dyDescent="0.2">
      <c r="A127" s="4" t="s">
        <v>32</v>
      </c>
      <c r="B127" s="5">
        <v>264637</v>
      </c>
      <c r="C127" s="5">
        <v>1224</v>
      </c>
      <c r="D127" s="5">
        <v>265861</v>
      </c>
      <c r="E127" s="6">
        <v>330622</v>
      </c>
      <c r="F127" s="5">
        <v>2495</v>
      </c>
      <c r="G127" s="7">
        <v>333117</v>
      </c>
      <c r="H127" s="5">
        <v>345901</v>
      </c>
      <c r="I127" s="5">
        <v>22000</v>
      </c>
      <c r="J127" s="5">
        <v>367901</v>
      </c>
      <c r="K127" s="6">
        <v>966879</v>
      </c>
      <c r="L127" s="7">
        <v>966788</v>
      </c>
      <c r="M127" s="14">
        <v>9.4126116583987396E-3</v>
      </c>
    </row>
    <row r="128" spans="1:13" x14ac:dyDescent="0.2">
      <c r="A128" s="9" t="s">
        <v>35</v>
      </c>
      <c r="B128" s="10">
        <v>686009</v>
      </c>
      <c r="C128" s="10">
        <v>4853</v>
      </c>
      <c r="D128" s="10">
        <v>690862</v>
      </c>
      <c r="E128" s="11">
        <v>54437</v>
      </c>
      <c r="F128" s="10">
        <v>10879</v>
      </c>
      <c r="G128" s="12">
        <v>65316</v>
      </c>
      <c r="H128" s="10">
        <v>198</v>
      </c>
      <c r="I128" s="10">
        <v>300</v>
      </c>
      <c r="J128" s="10">
        <v>498</v>
      </c>
      <c r="K128" s="11">
        <v>756676</v>
      </c>
      <c r="L128" s="12">
        <v>794851</v>
      </c>
      <c r="M128" s="13">
        <v>-4.8027869374260082</v>
      </c>
    </row>
    <row r="129" spans="1:13" x14ac:dyDescent="0.2">
      <c r="A129" s="4" t="s">
        <v>42</v>
      </c>
      <c r="B129" s="5">
        <v>87931</v>
      </c>
      <c r="C129" s="5">
        <v>621596</v>
      </c>
      <c r="D129" s="5">
        <v>709527</v>
      </c>
      <c r="E129" s="6">
        <v>5149</v>
      </c>
      <c r="F129" s="5">
        <v>1133</v>
      </c>
      <c r="G129" s="7">
        <v>6282</v>
      </c>
      <c r="H129" s="5">
        <v>150</v>
      </c>
      <c r="I129" s="5">
        <v>0</v>
      </c>
      <c r="J129" s="5">
        <v>150</v>
      </c>
      <c r="K129" s="6">
        <v>715959</v>
      </c>
      <c r="L129" s="7">
        <v>712507</v>
      </c>
      <c r="M129" s="14">
        <v>0.48448646820311947</v>
      </c>
    </row>
    <row r="130" spans="1:13" x14ac:dyDescent="0.2">
      <c r="A130" s="9" t="s">
        <v>44</v>
      </c>
      <c r="B130" s="10">
        <v>49301</v>
      </c>
      <c r="C130" s="10">
        <v>538615</v>
      </c>
      <c r="D130" s="10">
        <v>587916</v>
      </c>
      <c r="E130" s="11">
        <v>454</v>
      </c>
      <c r="F130" s="10">
        <v>406</v>
      </c>
      <c r="G130" s="12">
        <v>860</v>
      </c>
      <c r="H130" s="10">
        <v>0</v>
      </c>
      <c r="I130" s="10">
        <v>0</v>
      </c>
      <c r="J130" s="10">
        <v>0</v>
      </c>
      <c r="K130" s="11">
        <v>588776</v>
      </c>
      <c r="L130" s="12">
        <v>468655</v>
      </c>
      <c r="M130" s="13">
        <v>25.631007884264545</v>
      </c>
    </row>
    <row r="131" spans="1:13" x14ac:dyDescent="0.2">
      <c r="A131" s="4" t="s">
        <v>41</v>
      </c>
      <c r="B131" s="5">
        <v>89034</v>
      </c>
      <c r="C131" s="5">
        <v>435301</v>
      </c>
      <c r="D131" s="5">
        <v>524335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524335</v>
      </c>
      <c r="L131" s="7">
        <v>474869</v>
      </c>
      <c r="M131" s="14">
        <v>10.416767571688192</v>
      </c>
    </row>
    <row r="132" spans="1:13" x14ac:dyDescent="0.2">
      <c r="A132" s="9" t="s">
        <v>36</v>
      </c>
      <c r="B132" s="10">
        <v>324493</v>
      </c>
      <c r="C132" s="10">
        <v>3865</v>
      </c>
      <c r="D132" s="10">
        <v>328358</v>
      </c>
      <c r="E132" s="11">
        <v>50099</v>
      </c>
      <c r="F132" s="10">
        <v>2543</v>
      </c>
      <c r="G132" s="12">
        <v>52642</v>
      </c>
      <c r="H132" s="10">
        <v>192</v>
      </c>
      <c r="I132" s="10">
        <v>0</v>
      </c>
      <c r="J132" s="10">
        <v>192</v>
      </c>
      <c r="K132" s="11">
        <v>381192</v>
      </c>
      <c r="L132" s="12">
        <v>414264</v>
      </c>
      <c r="M132" s="13">
        <v>-7.9833149875441753</v>
      </c>
    </row>
    <row r="133" spans="1:13" x14ac:dyDescent="0.2">
      <c r="A133" s="4" t="s">
        <v>74</v>
      </c>
      <c r="B133" s="5">
        <v>51883</v>
      </c>
      <c r="C133" s="5">
        <v>298781</v>
      </c>
      <c r="D133" s="5">
        <v>350664</v>
      </c>
      <c r="E133" s="6">
        <v>0</v>
      </c>
      <c r="F133" s="5">
        <v>200</v>
      </c>
      <c r="G133" s="7">
        <v>200</v>
      </c>
      <c r="H133" s="5">
        <v>0</v>
      </c>
      <c r="I133" s="5">
        <v>0</v>
      </c>
      <c r="J133" s="5">
        <v>0</v>
      </c>
      <c r="K133" s="6">
        <v>350864</v>
      </c>
      <c r="L133" s="7">
        <v>343960</v>
      </c>
      <c r="M133" s="14">
        <v>2.0072101407140366</v>
      </c>
    </row>
    <row r="134" spans="1:13" x14ac:dyDescent="0.2">
      <c r="A134" s="9" t="s">
        <v>66</v>
      </c>
      <c r="B134" s="10">
        <v>204380</v>
      </c>
      <c r="C134" s="10">
        <v>0</v>
      </c>
      <c r="D134" s="10">
        <v>204380</v>
      </c>
      <c r="E134" s="11">
        <v>41345</v>
      </c>
      <c r="F134" s="10">
        <v>8700</v>
      </c>
      <c r="G134" s="12">
        <v>50045</v>
      </c>
      <c r="H134" s="10">
        <v>0</v>
      </c>
      <c r="I134" s="10">
        <v>0</v>
      </c>
      <c r="J134" s="10">
        <v>0</v>
      </c>
      <c r="K134" s="11">
        <v>254425</v>
      </c>
      <c r="L134" s="12">
        <v>267150</v>
      </c>
      <c r="M134" s="13">
        <v>-4.7632416245554934</v>
      </c>
    </row>
    <row r="135" spans="1:13" x14ac:dyDescent="0.2">
      <c r="A135" s="4" t="s">
        <v>46</v>
      </c>
      <c r="B135" s="5">
        <v>169035</v>
      </c>
      <c r="C135" s="5">
        <v>925</v>
      </c>
      <c r="D135" s="5">
        <v>169960</v>
      </c>
      <c r="E135" s="6">
        <v>28</v>
      </c>
      <c r="F135" s="5">
        <v>33450</v>
      </c>
      <c r="G135" s="7">
        <v>33478</v>
      </c>
      <c r="H135" s="5">
        <v>0</v>
      </c>
      <c r="I135" s="5">
        <v>1278</v>
      </c>
      <c r="J135" s="5">
        <v>1278</v>
      </c>
      <c r="K135" s="6">
        <v>204716</v>
      </c>
      <c r="L135" s="7">
        <v>175229</v>
      </c>
      <c r="M135" s="14">
        <v>16.82769404607685</v>
      </c>
    </row>
    <row r="136" spans="1:13" x14ac:dyDescent="0.2">
      <c r="A136" s="9" t="s">
        <v>22</v>
      </c>
      <c r="B136" s="10">
        <v>55086</v>
      </c>
      <c r="C136" s="10">
        <v>0</v>
      </c>
      <c r="D136" s="10">
        <v>55086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55086</v>
      </c>
      <c r="L136" s="12">
        <v>56665</v>
      </c>
      <c r="M136" s="13">
        <v>-2.7865525456631079</v>
      </c>
    </row>
    <row r="137" spans="1:13" x14ac:dyDescent="0.2">
      <c r="A137" s="4" t="s">
        <v>67</v>
      </c>
      <c r="B137" s="5">
        <v>53954</v>
      </c>
      <c r="C137" s="5">
        <v>0</v>
      </c>
      <c r="D137" s="5">
        <v>53954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53954</v>
      </c>
      <c r="L137" s="7">
        <v>16389</v>
      </c>
      <c r="M137" s="14">
        <v>229.20861553480992</v>
      </c>
    </row>
    <row r="138" spans="1:13" x14ac:dyDescent="0.2">
      <c r="A138" s="9" t="s">
        <v>69</v>
      </c>
      <c r="B138" s="10">
        <v>30969</v>
      </c>
      <c r="C138" s="10">
        <v>0</v>
      </c>
      <c r="D138" s="10">
        <v>30969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30969</v>
      </c>
      <c r="L138" s="12">
        <v>32780</v>
      </c>
      <c r="M138" s="13">
        <v>-5.5247101891397188</v>
      </c>
    </row>
    <row r="139" spans="1:13" x14ac:dyDescent="0.2">
      <c r="A139" s="4" t="s">
        <v>43</v>
      </c>
      <c r="B139" s="5">
        <v>24159</v>
      </c>
      <c r="C139" s="5">
        <v>5</v>
      </c>
      <c r="D139" s="5">
        <v>24164</v>
      </c>
      <c r="E139" s="6">
        <v>1275</v>
      </c>
      <c r="F139" s="5">
        <v>0</v>
      </c>
      <c r="G139" s="7">
        <v>1275</v>
      </c>
      <c r="H139" s="5">
        <v>0</v>
      </c>
      <c r="I139" s="5">
        <v>0</v>
      </c>
      <c r="J139" s="5">
        <v>0</v>
      </c>
      <c r="K139" s="6">
        <v>25439</v>
      </c>
      <c r="L139" s="7">
        <v>29244</v>
      </c>
      <c r="M139" s="14">
        <v>-13.011215975926685</v>
      </c>
    </row>
    <row r="140" spans="1:13" x14ac:dyDescent="0.2">
      <c r="A140" s="9" t="s">
        <v>47</v>
      </c>
      <c r="B140" s="10">
        <v>0</v>
      </c>
      <c r="C140" s="10">
        <v>0</v>
      </c>
      <c r="D140" s="10">
        <v>0</v>
      </c>
      <c r="E140" s="11">
        <v>0</v>
      </c>
      <c r="F140" s="10">
        <v>22668</v>
      </c>
      <c r="G140" s="12">
        <v>22668</v>
      </c>
      <c r="H140" s="10">
        <v>0</v>
      </c>
      <c r="I140" s="10">
        <v>890</v>
      </c>
      <c r="J140" s="10">
        <v>890</v>
      </c>
      <c r="K140" s="11">
        <v>23558</v>
      </c>
      <c r="L140" s="12">
        <v>35657</v>
      </c>
      <c r="M140" s="13">
        <v>-33.931626328631125</v>
      </c>
    </row>
    <row r="141" spans="1:13" x14ac:dyDescent="0.2">
      <c r="A141" s="4" t="s">
        <v>52</v>
      </c>
      <c r="B141" s="5">
        <v>0</v>
      </c>
      <c r="C141" s="5">
        <v>0</v>
      </c>
      <c r="D141" s="5">
        <v>0</v>
      </c>
      <c r="E141" s="6">
        <v>0</v>
      </c>
      <c r="F141" s="5">
        <v>19922</v>
      </c>
      <c r="G141" s="7">
        <v>19922</v>
      </c>
      <c r="H141" s="5">
        <v>0</v>
      </c>
      <c r="I141" s="5">
        <v>0</v>
      </c>
      <c r="J141" s="5">
        <v>0</v>
      </c>
      <c r="K141" s="6">
        <v>19922</v>
      </c>
      <c r="L141" s="7">
        <v>3232</v>
      </c>
      <c r="M141" s="14">
        <v>516.39851485148517</v>
      </c>
    </row>
    <row r="142" spans="1:13" x14ac:dyDescent="0.2">
      <c r="A142" s="9" t="s">
        <v>68</v>
      </c>
      <c r="B142" s="10">
        <v>610</v>
      </c>
      <c r="C142" s="10">
        <v>0</v>
      </c>
      <c r="D142" s="10">
        <v>610</v>
      </c>
      <c r="E142" s="11">
        <v>60</v>
      </c>
      <c r="F142" s="10">
        <v>4831</v>
      </c>
      <c r="G142" s="12">
        <v>4891</v>
      </c>
      <c r="H142" s="10">
        <v>0</v>
      </c>
      <c r="I142" s="10">
        <v>1300</v>
      </c>
      <c r="J142" s="10">
        <v>1300</v>
      </c>
      <c r="K142" s="11">
        <v>6801</v>
      </c>
      <c r="L142" s="12">
        <v>7351</v>
      </c>
      <c r="M142" s="13">
        <v>-7.481975241463747</v>
      </c>
    </row>
    <row r="143" spans="1:13" x14ac:dyDescent="0.2">
      <c r="A143" s="4" t="s">
        <v>49</v>
      </c>
      <c r="B143" s="5">
        <v>2309</v>
      </c>
      <c r="C143" s="5">
        <v>0</v>
      </c>
      <c r="D143" s="5">
        <v>2309</v>
      </c>
      <c r="E143" s="6">
        <v>749</v>
      </c>
      <c r="F143" s="5">
        <v>0</v>
      </c>
      <c r="G143" s="7">
        <v>749</v>
      </c>
      <c r="H143" s="5">
        <v>0</v>
      </c>
      <c r="I143" s="5">
        <v>0</v>
      </c>
      <c r="J143" s="5">
        <v>0</v>
      </c>
      <c r="K143" s="6">
        <v>3058</v>
      </c>
      <c r="L143" s="7">
        <v>3842</v>
      </c>
      <c r="M143" s="14">
        <v>-20.406038521603332</v>
      </c>
    </row>
    <row r="144" spans="1:13" x14ac:dyDescent="0.2">
      <c r="A144" s="9" t="s">
        <v>53</v>
      </c>
      <c r="B144" s="10">
        <v>922</v>
      </c>
      <c r="C144" s="10">
        <v>0</v>
      </c>
      <c r="D144" s="10">
        <v>922</v>
      </c>
      <c r="E144" s="11">
        <v>0</v>
      </c>
      <c r="F144" s="10">
        <v>2032</v>
      </c>
      <c r="G144" s="12">
        <v>2032</v>
      </c>
      <c r="H144" s="10">
        <v>0</v>
      </c>
      <c r="I144" s="10">
        <v>0</v>
      </c>
      <c r="J144" s="10">
        <v>0</v>
      </c>
      <c r="K144" s="11">
        <v>2954</v>
      </c>
      <c r="L144" s="12">
        <v>3588</v>
      </c>
      <c r="M144" s="13">
        <v>-17.670011148272017</v>
      </c>
    </row>
    <row r="145" spans="1:13" x14ac:dyDescent="0.2">
      <c r="A145" s="4" t="s">
        <v>51</v>
      </c>
      <c r="B145" s="5">
        <v>1288</v>
      </c>
      <c r="C145" s="5">
        <v>0</v>
      </c>
      <c r="D145" s="5">
        <v>1288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1288</v>
      </c>
      <c r="L145" s="7">
        <v>30173</v>
      </c>
      <c r="M145" s="14">
        <v>-95.731282935074404</v>
      </c>
    </row>
    <row r="146" spans="1:13" x14ac:dyDescent="0.2">
      <c r="A146" s="9" t="s">
        <v>70</v>
      </c>
      <c r="B146" s="10">
        <v>567</v>
      </c>
      <c r="C146" s="10">
        <v>0</v>
      </c>
      <c r="D146" s="10">
        <v>567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567</v>
      </c>
      <c r="L146" s="12">
        <v>209</v>
      </c>
      <c r="M146" s="13">
        <v>171.29186602870814</v>
      </c>
    </row>
    <row r="147" spans="1:13" x14ac:dyDescent="0.2">
      <c r="A147" s="4" t="s">
        <v>45</v>
      </c>
      <c r="B147" s="5">
        <v>484</v>
      </c>
      <c r="C147" s="5">
        <v>0</v>
      </c>
      <c r="D147" s="5">
        <v>484</v>
      </c>
      <c r="E147" s="6">
        <v>15</v>
      </c>
      <c r="F147" s="5">
        <v>0</v>
      </c>
      <c r="G147" s="7">
        <v>15</v>
      </c>
      <c r="H147" s="5">
        <v>0</v>
      </c>
      <c r="I147" s="5">
        <v>0</v>
      </c>
      <c r="J147" s="5">
        <v>0</v>
      </c>
      <c r="K147" s="6">
        <v>499</v>
      </c>
      <c r="L147" s="7">
        <v>3287</v>
      </c>
      <c r="M147" s="14">
        <v>-84.81898387587465</v>
      </c>
    </row>
    <row r="148" spans="1:13" x14ac:dyDescent="0.2">
      <c r="A148" s="9" t="s">
        <v>50</v>
      </c>
      <c r="B148" s="10">
        <v>24</v>
      </c>
      <c r="C148" s="10">
        <v>0</v>
      </c>
      <c r="D148" s="10">
        <v>24</v>
      </c>
      <c r="E148" s="11">
        <v>76</v>
      </c>
      <c r="F148" s="10">
        <v>276</v>
      </c>
      <c r="G148" s="12">
        <v>352</v>
      </c>
      <c r="H148" s="10">
        <v>0</v>
      </c>
      <c r="I148" s="10">
        <v>0</v>
      </c>
      <c r="J148" s="10">
        <v>0</v>
      </c>
      <c r="K148" s="11">
        <v>376</v>
      </c>
      <c r="L148" s="12">
        <v>178</v>
      </c>
      <c r="M148" s="13">
        <v>111.23595505617978</v>
      </c>
    </row>
    <row r="149" spans="1:13" ht="13.5" thickBot="1" x14ac:dyDescent="0.25">
      <c r="A149" s="4" t="s">
        <v>59</v>
      </c>
      <c r="B149" s="5">
        <v>0</v>
      </c>
      <c r="C149" s="5">
        <v>0</v>
      </c>
      <c r="D149" s="5">
        <v>0</v>
      </c>
      <c r="E149" s="6">
        <v>0</v>
      </c>
      <c r="F149" s="5">
        <v>0</v>
      </c>
      <c r="G149" s="7">
        <v>0</v>
      </c>
      <c r="H149" s="5">
        <v>0</v>
      </c>
      <c r="I149" s="5">
        <v>0</v>
      </c>
      <c r="J149" s="5">
        <v>0</v>
      </c>
      <c r="K149" s="6">
        <v>0</v>
      </c>
      <c r="L149" s="7">
        <v>1050</v>
      </c>
      <c r="M149" s="14">
        <v>-100</v>
      </c>
    </row>
    <row r="150" spans="1:13" ht="13.5" thickBot="1" x14ac:dyDescent="0.25">
      <c r="A150" s="15" t="s">
        <v>7</v>
      </c>
      <c r="B150" s="16">
        <v>22670736</v>
      </c>
      <c r="C150" s="16">
        <v>23734561</v>
      </c>
      <c r="D150" s="16">
        <v>46405297</v>
      </c>
      <c r="E150" s="17">
        <v>43934214</v>
      </c>
      <c r="F150" s="16">
        <v>32623990</v>
      </c>
      <c r="G150" s="18">
        <v>76558204</v>
      </c>
      <c r="H150" s="16">
        <v>155990801</v>
      </c>
      <c r="I150" s="16">
        <v>2777540</v>
      </c>
      <c r="J150" s="16">
        <v>158768341</v>
      </c>
      <c r="K150" s="17">
        <v>281731842</v>
      </c>
      <c r="L150" s="18">
        <v>275892472</v>
      </c>
      <c r="M150" s="19">
        <v>2.1165383591908951</v>
      </c>
    </row>
    <row r="151" spans="1:13" x14ac:dyDescent="0.2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ht="13.5" thickBot="1" x14ac:dyDescent="0.2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x14ac:dyDescent="0.2">
      <c r="A153" s="38" t="s">
        <v>87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3.5" thickBot="1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3.5" thickBot="1" x14ac:dyDescent="0.25">
      <c r="A155" s="34" t="s">
        <v>0</v>
      </c>
      <c r="B155" s="35" t="s">
        <v>1</v>
      </c>
      <c r="C155" s="35"/>
      <c r="D155" s="35"/>
      <c r="E155" s="35" t="s">
        <v>2</v>
      </c>
      <c r="F155" s="35"/>
      <c r="G155" s="35"/>
      <c r="H155" s="35" t="s">
        <v>3</v>
      </c>
      <c r="I155" s="35"/>
      <c r="J155" s="35"/>
      <c r="K155" s="35" t="s">
        <v>4</v>
      </c>
      <c r="L155" s="35"/>
      <c r="M155" s="33" t="s">
        <v>64</v>
      </c>
    </row>
    <row r="156" spans="1:13" ht="13.5" thickBot="1" x14ac:dyDescent="0.25">
      <c r="A156" s="34"/>
      <c r="B156" s="32" t="s">
        <v>5</v>
      </c>
      <c r="C156" s="32" t="s">
        <v>6</v>
      </c>
      <c r="D156" s="32" t="s">
        <v>4</v>
      </c>
      <c r="E156" s="32" t="s">
        <v>5</v>
      </c>
      <c r="F156" s="32" t="s">
        <v>6</v>
      </c>
      <c r="G156" s="32" t="s">
        <v>4</v>
      </c>
      <c r="H156" s="32" t="s">
        <v>5</v>
      </c>
      <c r="I156" s="32" t="s">
        <v>6</v>
      </c>
      <c r="J156" s="32" t="s">
        <v>4</v>
      </c>
      <c r="K156" s="3">
        <v>2014</v>
      </c>
      <c r="L156" s="3">
        <v>2013</v>
      </c>
      <c r="M156" s="33"/>
    </row>
    <row r="157" spans="1:13" x14ac:dyDescent="0.2">
      <c r="A157" s="4" t="s">
        <v>28</v>
      </c>
      <c r="B157" s="5">
        <v>1877046</v>
      </c>
      <c r="C157" s="5">
        <v>331761</v>
      </c>
      <c r="D157" s="5">
        <v>2208807</v>
      </c>
      <c r="E157" s="6">
        <v>3717675</v>
      </c>
      <c r="F157" s="5">
        <v>335</v>
      </c>
      <c r="G157" s="7">
        <v>3718010</v>
      </c>
      <c r="H157" s="5">
        <v>4039859</v>
      </c>
      <c r="I157" s="5">
        <v>968</v>
      </c>
      <c r="J157" s="5">
        <v>4040827</v>
      </c>
      <c r="K157" s="6">
        <v>9967644</v>
      </c>
      <c r="L157" s="7">
        <v>9999317</v>
      </c>
      <c r="M157" s="8">
        <v>-0.31675163413661156</v>
      </c>
    </row>
    <row r="158" spans="1:13" x14ac:dyDescent="0.2">
      <c r="A158" s="9" t="s">
        <v>37</v>
      </c>
      <c r="B158" s="10">
        <v>1048503</v>
      </c>
      <c r="C158" s="10">
        <v>0</v>
      </c>
      <c r="D158" s="10">
        <v>1048503</v>
      </c>
      <c r="E158" s="11">
        <v>0</v>
      </c>
      <c r="F158" s="10">
        <v>0</v>
      </c>
      <c r="G158" s="12">
        <v>0</v>
      </c>
      <c r="H158" s="10">
        <v>0</v>
      </c>
      <c r="I158" s="10">
        <v>0</v>
      </c>
      <c r="J158" s="10">
        <v>0</v>
      </c>
      <c r="K158" s="11">
        <v>1048503</v>
      </c>
      <c r="L158" s="12">
        <v>767029</v>
      </c>
      <c r="M158" s="13">
        <v>36.69665684087564</v>
      </c>
    </row>
    <row r="159" spans="1:13" x14ac:dyDescent="0.2">
      <c r="A159" s="4" t="s">
        <v>30</v>
      </c>
      <c r="B159" s="5">
        <v>780479</v>
      </c>
      <c r="C159" s="5">
        <v>2552</v>
      </c>
      <c r="D159" s="5">
        <v>783031</v>
      </c>
      <c r="E159" s="6">
        <v>49</v>
      </c>
      <c r="F159" s="5">
        <v>2836</v>
      </c>
      <c r="G159" s="7">
        <v>2885</v>
      </c>
      <c r="H159" s="5">
        <v>3572</v>
      </c>
      <c r="I159" s="5">
        <v>0</v>
      </c>
      <c r="J159" s="5">
        <v>3572</v>
      </c>
      <c r="K159" s="6">
        <v>789488</v>
      </c>
      <c r="L159" s="7">
        <v>844398</v>
      </c>
      <c r="M159" s="14">
        <v>-6.5028576571711447</v>
      </c>
    </row>
    <row r="160" spans="1:13" x14ac:dyDescent="0.2">
      <c r="A160" s="9" t="s">
        <v>33</v>
      </c>
      <c r="B160" s="10">
        <v>182981</v>
      </c>
      <c r="C160" s="10">
        <v>388863</v>
      </c>
      <c r="D160" s="10">
        <v>571844</v>
      </c>
      <c r="E160" s="11">
        <v>1053</v>
      </c>
      <c r="F160" s="10">
        <v>84</v>
      </c>
      <c r="G160" s="12">
        <v>1137</v>
      </c>
      <c r="H160" s="10">
        <v>3280</v>
      </c>
      <c r="I160" s="10">
        <v>0</v>
      </c>
      <c r="J160" s="10">
        <v>3280</v>
      </c>
      <c r="K160" s="11">
        <v>576261</v>
      </c>
      <c r="L160" s="12">
        <v>682337</v>
      </c>
      <c r="M160" s="13">
        <v>-15.545983876002619</v>
      </c>
    </row>
    <row r="161" spans="1:13" x14ac:dyDescent="0.2">
      <c r="A161" s="4" t="s">
        <v>29</v>
      </c>
      <c r="B161" s="5">
        <v>176168</v>
      </c>
      <c r="C161" s="5">
        <v>0</v>
      </c>
      <c r="D161" s="5">
        <v>176168</v>
      </c>
      <c r="E161" s="6">
        <v>156586</v>
      </c>
      <c r="F161" s="5">
        <v>0</v>
      </c>
      <c r="G161" s="7">
        <v>156586</v>
      </c>
      <c r="H161" s="5">
        <v>23018</v>
      </c>
      <c r="I161" s="5">
        <v>0</v>
      </c>
      <c r="J161" s="5">
        <v>23018</v>
      </c>
      <c r="K161" s="6">
        <v>355772</v>
      </c>
      <c r="L161" s="7">
        <v>240135</v>
      </c>
      <c r="M161" s="14">
        <v>48.154996148000087</v>
      </c>
    </row>
    <row r="162" spans="1:13" x14ac:dyDescent="0.2">
      <c r="A162" s="9" t="s">
        <v>42</v>
      </c>
      <c r="B162" s="10">
        <v>579</v>
      </c>
      <c r="C162" s="10">
        <v>61296</v>
      </c>
      <c r="D162" s="10">
        <v>61875</v>
      </c>
      <c r="E162" s="11">
        <v>231</v>
      </c>
      <c r="F162" s="10">
        <v>0</v>
      </c>
      <c r="G162" s="12">
        <v>231</v>
      </c>
      <c r="H162" s="10">
        <v>0</v>
      </c>
      <c r="I162" s="10">
        <v>0</v>
      </c>
      <c r="J162" s="10">
        <v>0</v>
      </c>
      <c r="K162" s="11">
        <v>62106</v>
      </c>
      <c r="L162" s="12">
        <v>60738</v>
      </c>
      <c r="M162" s="13">
        <v>2.2522967499753039</v>
      </c>
    </row>
    <row r="163" spans="1:13" x14ac:dyDescent="0.2">
      <c r="A163" s="4" t="s">
        <v>32</v>
      </c>
      <c r="B163" s="5">
        <v>14404</v>
      </c>
      <c r="C163" s="5">
        <v>0</v>
      </c>
      <c r="D163" s="5">
        <v>14404</v>
      </c>
      <c r="E163" s="6">
        <v>37061</v>
      </c>
      <c r="F163" s="5">
        <v>0</v>
      </c>
      <c r="G163" s="7">
        <v>37061</v>
      </c>
      <c r="H163" s="5">
        <v>548</v>
      </c>
      <c r="I163" s="5">
        <v>0</v>
      </c>
      <c r="J163" s="5">
        <v>548</v>
      </c>
      <c r="K163" s="6">
        <v>52013</v>
      </c>
      <c r="L163" s="7">
        <v>68814</v>
      </c>
      <c r="M163" s="14">
        <v>-24.41508995262592</v>
      </c>
    </row>
    <row r="164" spans="1:13" x14ac:dyDescent="0.2">
      <c r="A164" s="9" t="s">
        <v>41</v>
      </c>
      <c r="B164" s="10">
        <v>40459</v>
      </c>
      <c r="C164" s="10">
        <v>0</v>
      </c>
      <c r="D164" s="10">
        <v>40459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40459</v>
      </c>
      <c r="L164" s="12">
        <v>33167</v>
      </c>
      <c r="M164" s="13">
        <v>21.985708686344861</v>
      </c>
    </row>
    <row r="165" spans="1:13" x14ac:dyDescent="0.2">
      <c r="A165" s="4" t="s">
        <v>44</v>
      </c>
      <c r="B165" s="5">
        <v>4</v>
      </c>
      <c r="C165" s="5">
        <v>38072</v>
      </c>
      <c r="D165" s="5">
        <v>38076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38076</v>
      </c>
      <c r="L165" s="7">
        <v>35235</v>
      </c>
      <c r="M165" s="14">
        <v>8.0630055342699016</v>
      </c>
    </row>
    <row r="166" spans="1:13" x14ac:dyDescent="0.2">
      <c r="A166" s="9" t="s">
        <v>39</v>
      </c>
      <c r="B166" s="10">
        <v>33557</v>
      </c>
      <c r="C166" s="10">
        <v>0</v>
      </c>
      <c r="D166" s="10">
        <v>33557</v>
      </c>
      <c r="E166" s="11">
        <v>2371</v>
      </c>
      <c r="F166" s="10">
        <v>0</v>
      </c>
      <c r="G166" s="12">
        <v>2371</v>
      </c>
      <c r="H166" s="10">
        <v>0</v>
      </c>
      <c r="I166" s="10">
        <v>0</v>
      </c>
      <c r="J166" s="10">
        <v>0</v>
      </c>
      <c r="K166" s="11">
        <v>35928</v>
      </c>
      <c r="L166" s="12">
        <v>32826</v>
      </c>
      <c r="M166" s="13">
        <v>9.4498263571559136</v>
      </c>
    </row>
    <row r="167" spans="1:13" x14ac:dyDescent="0.2">
      <c r="A167" s="4" t="s">
        <v>69</v>
      </c>
      <c r="B167" s="5">
        <v>35915</v>
      </c>
      <c r="C167" s="5">
        <v>0</v>
      </c>
      <c r="D167" s="5">
        <v>35915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35915</v>
      </c>
      <c r="L167" s="7">
        <v>31966</v>
      </c>
      <c r="M167" s="14">
        <v>12.353750860289058</v>
      </c>
    </row>
    <row r="168" spans="1:13" x14ac:dyDescent="0.2">
      <c r="A168" s="9" t="s">
        <v>35</v>
      </c>
      <c r="B168" s="10">
        <v>27205</v>
      </c>
      <c r="C168" s="10">
        <v>0</v>
      </c>
      <c r="D168" s="10">
        <v>27205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27205</v>
      </c>
      <c r="L168" s="12">
        <v>30129</v>
      </c>
      <c r="M168" s="13">
        <v>-9.704935444256364</v>
      </c>
    </row>
    <row r="169" spans="1:13" x14ac:dyDescent="0.2">
      <c r="A169" s="4" t="s">
        <v>66</v>
      </c>
      <c r="B169" s="5">
        <v>20466</v>
      </c>
      <c r="C169" s="5">
        <v>0</v>
      </c>
      <c r="D169" s="5">
        <v>20466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20466</v>
      </c>
      <c r="L169" s="7">
        <v>18509</v>
      </c>
      <c r="M169" s="14">
        <v>10.5732346426063</v>
      </c>
    </row>
    <row r="170" spans="1:13" x14ac:dyDescent="0.2">
      <c r="A170" s="9" t="s">
        <v>74</v>
      </c>
      <c r="B170" s="10">
        <v>17937</v>
      </c>
      <c r="C170" s="10">
        <v>0</v>
      </c>
      <c r="D170" s="10">
        <v>17937</v>
      </c>
      <c r="E170" s="11">
        <v>9</v>
      </c>
      <c r="F170" s="10">
        <v>0</v>
      </c>
      <c r="G170" s="12">
        <v>9</v>
      </c>
      <c r="H170" s="10">
        <v>0</v>
      </c>
      <c r="I170" s="10">
        <v>0</v>
      </c>
      <c r="J170" s="10">
        <v>0</v>
      </c>
      <c r="K170" s="11">
        <v>17946</v>
      </c>
      <c r="L170" s="12">
        <v>22827</v>
      </c>
      <c r="M170" s="13">
        <v>-21.382573268497833</v>
      </c>
    </row>
    <row r="171" spans="1:13" x14ac:dyDescent="0.2">
      <c r="A171" s="4" t="s">
        <v>36</v>
      </c>
      <c r="B171" s="5">
        <v>8226</v>
      </c>
      <c r="C171" s="5">
        <v>0</v>
      </c>
      <c r="D171" s="5">
        <v>8226</v>
      </c>
      <c r="E171" s="6">
        <v>0</v>
      </c>
      <c r="F171" s="5">
        <v>0</v>
      </c>
      <c r="G171" s="7">
        <v>0</v>
      </c>
      <c r="H171" s="5">
        <v>20</v>
      </c>
      <c r="I171" s="5">
        <v>0</v>
      </c>
      <c r="J171" s="5">
        <v>20</v>
      </c>
      <c r="K171" s="6">
        <v>8246</v>
      </c>
      <c r="L171" s="7">
        <v>8366</v>
      </c>
      <c r="M171" s="14">
        <v>-1.4343772412144395</v>
      </c>
    </row>
    <row r="172" spans="1:13" x14ac:dyDescent="0.2">
      <c r="A172" s="9" t="s">
        <v>43</v>
      </c>
      <c r="B172" s="10">
        <v>7831</v>
      </c>
      <c r="C172" s="10">
        <v>0</v>
      </c>
      <c r="D172" s="10">
        <v>7831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7831</v>
      </c>
      <c r="L172" s="12">
        <v>18003</v>
      </c>
      <c r="M172" s="13">
        <v>-56.501694162084092</v>
      </c>
    </row>
    <row r="173" spans="1:13" x14ac:dyDescent="0.2">
      <c r="A173" s="4" t="s">
        <v>31</v>
      </c>
      <c r="B173" s="5">
        <v>5546</v>
      </c>
      <c r="C173" s="5">
        <v>0</v>
      </c>
      <c r="D173" s="5">
        <v>5546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5546</v>
      </c>
      <c r="L173" s="7">
        <v>7539</v>
      </c>
      <c r="M173" s="14">
        <v>-26.435866825838971</v>
      </c>
    </row>
    <row r="174" spans="1:13" x14ac:dyDescent="0.2">
      <c r="A174" s="9" t="s">
        <v>68</v>
      </c>
      <c r="B174" s="10">
        <v>1</v>
      </c>
      <c r="C174" s="10">
        <v>0</v>
      </c>
      <c r="D174" s="10">
        <v>1</v>
      </c>
      <c r="E174" s="11">
        <v>356</v>
      </c>
      <c r="F174" s="10">
        <v>0</v>
      </c>
      <c r="G174" s="12">
        <v>356</v>
      </c>
      <c r="H174" s="10">
        <v>0</v>
      </c>
      <c r="I174" s="10">
        <v>0</v>
      </c>
      <c r="J174" s="10">
        <v>0</v>
      </c>
      <c r="K174" s="11">
        <v>357</v>
      </c>
      <c r="L174" s="12">
        <v>9</v>
      </c>
      <c r="M174" s="13">
        <v>3866.6666666666665</v>
      </c>
    </row>
    <row r="175" spans="1:13" x14ac:dyDescent="0.2">
      <c r="A175" s="4" t="s">
        <v>40</v>
      </c>
      <c r="B175" s="5">
        <v>0</v>
      </c>
      <c r="C175" s="5">
        <v>0</v>
      </c>
      <c r="D175" s="5">
        <v>0</v>
      </c>
      <c r="E175" s="6">
        <v>100</v>
      </c>
      <c r="F175" s="5">
        <v>0</v>
      </c>
      <c r="G175" s="7">
        <v>100</v>
      </c>
      <c r="H175" s="5">
        <v>0</v>
      </c>
      <c r="I175" s="5">
        <v>0</v>
      </c>
      <c r="J175" s="5">
        <v>0</v>
      </c>
      <c r="K175" s="6">
        <v>100</v>
      </c>
      <c r="L175" s="7">
        <v>5290</v>
      </c>
      <c r="M175" s="14">
        <v>-98.109640831758043</v>
      </c>
    </row>
    <row r="176" spans="1:13" x14ac:dyDescent="0.2">
      <c r="A176" s="9" t="s">
        <v>34</v>
      </c>
      <c r="B176" s="10">
        <v>0</v>
      </c>
      <c r="C176" s="10">
        <v>0</v>
      </c>
      <c r="D176" s="10">
        <v>0</v>
      </c>
      <c r="E176" s="11">
        <v>70</v>
      </c>
      <c r="F176" s="10">
        <v>0</v>
      </c>
      <c r="G176" s="12">
        <v>70</v>
      </c>
      <c r="H176" s="10">
        <v>15</v>
      </c>
      <c r="I176" s="10">
        <v>8</v>
      </c>
      <c r="J176" s="10">
        <v>23</v>
      </c>
      <c r="K176" s="11">
        <v>93</v>
      </c>
      <c r="L176" s="12">
        <v>192</v>
      </c>
      <c r="M176" s="13">
        <v>-51.5625</v>
      </c>
    </row>
    <row r="177" spans="1:16" x14ac:dyDescent="0.2">
      <c r="A177" s="4" t="s">
        <v>45</v>
      </c>
      <c r="B177" s="5">
        <v>81</v>
      </c>
      <c r="C177" s="5">
        <v>0</v>
      </c>
      <c r="D177" s="5">
        <v>81</v>
      </c>
      <c r="E177" s="6">
        <v>0</v>
      </c>
      <c r="F177" s="5">
        <v>0</v>
      </c>
      <c r="G177" s="7">
        <v>0</v>
      </c>
      <c r="H177" s="5">
        <v>0</v>
      </c>
      <c r="I177" s="5">
        <v>0</v>
      </c>
      <c r="J177" s="5">
        <v>0</v>
      </c>
      <c r="K177" s="6">
        <v>81</v>
      </c>
      <c r="L177" s="7">
        <v>10260</v>
      </c>
      <c r="M177" s="14">
        <v>-99.210526315789465</v>
      </c>
    </row>
    <row r="178" spans="1:16" x14ac:dyDescent="0.2">
      <c r="A178" s="9" t="s">
        <v>49</v>
      </c>
      <c r="B178" s="10">
        <v>0</v>
      </c>
      <c r="C178" s="10">
        <v>0</v>
      </c>
      <c r="D178" s="10">
        <v>0</v>
      </c>
      <c r="E178" s="11">
        <v>10</v>
      </c>
      <c r="F178" s="10">
        <v>0</v>
      </c>
      <c r="G178" s="12">
        <v>10</v>
      </c>
      <c r="H178" s="10">
        <v>0</v>
      </c>
      <c r="I178" s="10">
        <v>0</v>
      </c>
      <c r="J178" s="10">
        <v>0</v>
      </c>
      <c r="K178" s="11">
        <v>10</v>
      </c>
      <c r="L178" s="12">
        <v>2</v>
      </c>
      <c r="M178" s="13">
        <v>400</v>
      </c>
    </row>
    <row r="179" spans="1:16" x14ac:dyDescent="0.2">
      <c r="A179" s="4" t="s">
        <v>70</v>
      </c>
      <c r="B179" s="5">
        <v>4</v>
      </c>
      <c r="C179" s="5">
        <v>0</v>
      </c>
      <c r="D179" s="5">
        <v>4</v>
      </c>
      <c r="E179" s="6">
        <v>0</v>
      </c>
      <c r="F179" s="5">
        <v>0</v>
      </c>
      <c r="G179" s="7">
        <v>0</v>
      </c>
      <c r="H179" s="5">
        <v>0</v>
      </c>
      <c r="I179" s="5">
        <v>0</v>
      </c>
      <c r="J179" s="5">
        <v>0</v>
      </c>
      <c r="K179" s="6">
        <v>4</v>
      </c>
      <c r="L179" s="7">
        <v>2</v>
      </c>
      <c r="M179" s="14">
        <v>100</v>
      </c>
    </row>
    <row r="180" spans="1:16" x14ac:dyDescent="0.2">
      <c r="A180" s="9" t="s">
        <v>22</v>
      </c>
      <c r="B180" s="10">
        <v>1</v>
      </c>
      <c r="C180" s="10">
        <v>0</v>
      </c>
      <c r="D180" s="10">
        <v>1</v>
      </c>
      <c r="E180" s="11">
        <v>0</v>
      </c>
      <c r="F180" s="10">
        <v>0</v>
      </c>
      <c r="G180" s="12">
        <v>0</v>
      </c>
      <c r="H180" s="10">
        <v>0</v>
      </c>
      <c r="I180" s="10">
        <v>0</v>
      </c>
      <c r="J180" s="10">
        <v>0</v>
      </c>
      <c r="K180" s="11">
        <v>1</v>
      </c>
      <c r="L180" s="12">
        <v>3</v>
      </c>
      <c r="M180" s="13">
        <v>-66.666666666666657</v>
      </c>
    </row>
    <row r="181" spans="1:16" x14ac:dyDescent="0.2">
      <c r="A181" s="4" t="s">
        <v>60</v>
      </c>
      <c r="B181" s="5">
        <v>0</v>
      </c>
      <c r="C181" s="5">
        <v>0</v>
      </c>
      <c r="D181" s="5">
        <v>0</v>
      </c>
      <c r="E181" s="6">
        <v>0</v>
      </c>
      <c r="F181" s="5">
        <v>0</v>
      </c>
      <c r="G181" s="7">
        <v>0</v>
      </c>
      <c r="H181" s="5">
        <v>0</v>
      </c>
      <c r="I181" s="5">
        <v>0</v>
      </c>
      <c r="J181" s="5">
        <v>0</v>
      </c>
      <c r="K181" s="6">
        <v>0</v>
      </c>
      <c r="L181" s="7">
        <v>4426</v>
      </c>
      <c r="M181" s="14">
        <v>-100</v>
      </c>
    </row>
    <row r="182" spans="1:16" ht="13.5" thickBot="1" x14ac:dyDescent="0.25">
      <c r="A182" s="9" t="s">
        <v>38</v>
      </c>
      <c r="B182" s="10">
        <v>0</v>
      </c>
      <c r="C182" s="10">
        <v>0</v>
      </c>
      <c r="D182" s="10">
        <v>0</v>
      </c>
      <c r="E182" s="11">
        <v>0</v>
      </c>
      <c r="F182" s="10">
        <v>0</v>
      </c>
      <c r="G182" s="12">
        <v>0</v>
      </c>
      <c r="H182" s="10">
        <v>0</v>
      </c>
      <c r="I182" s="10">
        <v>0</v>
      </c>
      <c r="J182" s="10">
        <v>0</v>
      </c>
      <c r="K182" s="11">
        <v>0</v>
      </c>
      <c r="L182" s="12">
        <v>2907</v>
      </c>
      <c r="M182" s="13">
        <v>-100</v>
      </c>
    </row>
    <row r="183" spans="1:16" ht="13.5" thickBot="1" x14ac:dyDescent="0.25">
      <c r="A183" s="15" t="s">
        <v>7</v>
      </c>
      <c r="B183" s="16">
        <v>4277393</v>
      </c>
      <c r="C183" s="16">
        <v>822544</v>
      </c>
      <c r="D183" s="16">
        <v>5099937</v>
      </c>
      <c r="E183" s="17">
        <v>3915571</v>
      </c>
      <c r="F183" s="16">
        <v>3255</v>
      </c>
      <c r="G183" s="18">
        <v>3918826</v>
      </c>
      <c r="H183" s="16">
        <v>4070312</v>
      </c>
      <c r="I183" s="16">
        <v>976</v>
      </c>
      <c r="J183" s="16">
        <v>4071288</v>
      </c>
      <c r="K183" s="17">
        <v>13090051</v>
      </c>
      <c r="L183" s="18">
        <v>12924426</v>
      </c>
      <c r="M183" s="19">
        <v>1.2814882455901717</v>
      </c>
    </row>
    <row r="184" spans="1:16" x14ac:dyDescent="0.2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2"/>
    </row>
    <row r="185" spans="1:16" ht="13.5" thickBot="1" x14ac:dyDescent="0.25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2"/>
    </row>
    <row r="186" spans="1:16" ht="12.75" customHeight="1" x14ac:dyDescent="0.2">
      <c r="A186" s="38" t="s">
        <v>88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1:16" ht="13.5" customHeight="1" thickBot="1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ht="13.5" thickBot="1" x14ac:dyDescent="0.25">
      <c r="A188" s="40" t="s">
        <v>8</v>
      </c>
      <c r="B188" s="37" t="s">
        <v>1</v>
      </c>
      <c r="C188" s="37"/>
      <c r="D188" s="37"/>
      <c r="E188" s="37"/>
      <c r="F188" s="37" t="s">
        <v>2</v>
      </c>
      <c r="G188" s="37"/>
      <c r="H188" s="37"/>
      <c r="I188" s="37"/>
      <c r="J188" s="37" t="s">
        <v>3</v>
      </c>
      <c r="K188" s="37"/>
      <c r="L188" s="37"/>
      <c r="M188" s="37"/>
      <c r="N188" s="37" t="s">
        <v>4</v>
      </c>
      <c r="O188" s="37"/>
      <c r="P188" s="36" t="s">
        <v>64</v>
      </c>
    </row>
    <row r="189" spans="1:16" ht="13.5" thickBot="1" x14ac:dyDescent="0.25">
      <c r="A189" s="40"/>
      <c r="B189" s="30" t="s">
        <v>5</v>
      </c>
      <c r="C189" s="30" t="s">
        <v>6</v>
      </c>
      <c r="D189" s="30" t="s">
        <v>65</v>
      </c>
      <c r="E189" s="30" t="s">
        <v>4</v>
      </c>
      <c r="F189" s="30" t="s">
        <v>5</v>
      </c>
      <c r="G189" s="30" t="s">
        <v>6</v>
      </c>
      <c r="H189" s="30" t="s">
        <v>65</v>
      </c>
      <c r="I189" s="30" t="s">
        <v>4</v>
      </c>
      <c r="J189" s="30" t="s">
        <v>5</v>
      </c>
      <c r="K189" s="30" t="s">
        <v>6</v>
      </c>
      <c r="L189" s="30" t="s">
        <v>65</v>
      </c>
      <c r="M189" s="30" t="s">
        <v>4</v>
      </c>
      <c r="N189" s="28">
        <v>2015</v>
      </c>
      <c r="O189" s="28">
        <v>2014</v>
      </c>
      <c r="P189" s="36"/>
    </row>
    <row r="190" spans="1:16" x14ac:dyDescent="0.2">
      <c r="A190" s="4" t="s">
        <v>9</v>
      </c>
      <c r="B190" s="5">
        <v>4889486</v>
      </c>
      <c r="C190" s="5">
        <v>14730</v>
      </c>
      <c r="D190" s="5">
        <v>4780</v>
      </c>
      <c r="E190" s="5">
        <v>4908996</v>
      </c>
      <c r="F190" s="6">
        <v>7616087</v>
      </c>
      <c r="G190" s="5">
        <v>37352</v>
      </c>
      <c r="H190" s="5">
        <v>3197</v>
      </c>
      <c r="I190" s="7">
        <v>7656636</v>
      </c>
      <c r="J190" s="5">
        <v>5017082</v>
      </c>
      <c r="K190" s="5">
        <v>25522</v>
      </c>
      <c r="L190" s="5">
        <v>2646</v>
      </c>
      <c r="M190" s="5">
        <v>5045250</v>
      </c>
      <c r="N190" s="6">
        <v>17610882</v>
      </c>
      <c r="O190" s="7">
        <v>15809289</v>
      </c>
      <c r="P190" s="14">
        <v>11.395787628399987</v>
      </c>
    </row>
    <row r="191" spans="1:16" x14ac:dyDescent="0.2">
      <c r="A191" s="9" t="s">
        <v>11</v>
      </c>
      <c r="B191" s="10">
        <v>3962050</v>
      </c>
      <c r="C191" s="10">
        <v>57053</v>
      </c>
      <c r="D191" s="10">
        <v>14411</v>
      </c>
      <c r="E191" s="10">
        <v>4033514</v>
      </c>
      <c r="F191" s="11">
        <v>8516869</v>
      </c>
      <c r="G191" s="10">
        <v>89244</v>
      </c>
      <c r="H191" s="10">
        <v>6143</v>
      </c>
      <c r="I191" s="12">
        <v>8612256</v>
      </c>
      <c r="J191" s="10">
        <v>2201445</v>
      </c>
      <c r="K191" s="10">
        <v>78284</v>
      </c>
      <c r="L191" s="10">
        <v>2024</v>
      </c>
      <c r="M191" s="10">
        <v>2281753</v>
      </c>
      <c r="N191" s="11">
        <v>14927523</v>
      </c>
      <c r="O191" s="12">
        <v>14328644</v>
      </c>
      <c r="P191" s="13">
        <v>4.1795929887015131</v>
      </c>
    </row>
    <row r="192" spans="1:16" x14ac:dyDescent="0.2">
      <c r="A192" s="4" t="s">
        <v>10</v>
      </c>
      <c r="B192" s="5">
        <v>4430868</v>
      </c>
      <c r="C192" s="5">
        <v>74256</v>
      </c>
      <c r="D192" s="5">
        <v>11774</v>
      </c>
      <c r="E192" s="5">
        <v>4516898</v>
      </c>
      <c r="F192" s="6">
        <v>6396053</v>
      </c>
      <c r="G192" s="5">
        <v>2736355</v>
      </c>
      <c r="H192" s="5">
        <v>22958</v>
      </c>
      <c r="I192" s="7">
        <v>9155366</v>
      </c>
      <c r="J192" s="5">
        <v>509144</v>
      </c>
      <c r="K192" s="5">
        <v>357212</v>
      </c>
      <c r="L192" s="5">
        <v>22121</v>
      </c>
      <c r="M192" s="5">
        <v>888477</v>
      </c>
      <c r="N192" s="6">
        <v>14560741</v>
      </c>
      <c r="O192" s="7">
        <v>14380904</v>
      </c>
      <c r="P192" s="14">
        <v>1.2505263924993868</v>
      </c>
    </row>
    <row r="193" spans="1:16" x14ac:dyDescent="0.2">
      <c r="A193" s="9" t="s">
        <v>13</v>
      </c>
      <c r="B193" s="10">
        <v>3121324</v>
      </c>
      <c r="C193" s="10">
        <v>51651</v>
      </c>
      <c r="D193" s="10">
        <v>2215</v>
      </c>
      <c r="E193" s="10">
        <v>3175190</v>
      </c>
      <c r="F193" s="11">
        <v>4245132</v>
      </c>
      <c r="G193" s="10">
        <v>594304</v>
      </c>
      <c r="H193" s="10">
        <v>1681</v>
      </c>
      <c r="I193" s="12">
        <v>4841117</v>
      </c>
      <c r="J193" s="10">
        <v>314020</v>
      </c>
      <c r="K193" s="10">
        <v>37853</v>
      </c>
      <c r="L193" s="10">
        <v>221</v>
      </c>
      <c r="M193" s="10">
        <v>352094</v>
      </c>
      <c r="N193" s="11">
        <v>8368401</v>
      </c>
      <c r="O193" s="12">
        <v>7936202</v>
      </c>
      <c r="P193" s="13">
        <v>5.4459173292212064</v>
      </c>
    </row>
    <row r="194" spans="1:16" x14ac:dyDescent="0.2">
      <c r="A194" s="4" t="s">
        <v>12</v>
      </c>
      <c r="B194" s="5">
        <v>2206034</v>
      </c>
      <c r="C194" s="5">
        <v>69053</v>
      </c>
      <c r="D194" s="5">
        <v>22796</v>
      </c>
      <c r="E194" s="5">
        <v>2297883</v>
      </c>
      <c r="F194" s="6">
        <v>4456954</v>
      </c>
      <c r="G194" s="5">
        <v>191942</v>
      </c>
      <c r="H194" s="5">
        <v>8027</v>
      </c>
      <c r="I194" s="7">
        <v>4656923</v>
      </c>
      <c r="J194" s="5">
        <v>467145</v>
      </c>
      <c r="K194" s="5">
        <v>7181</v>
      </c>
      <c r="L194" s="5">
        <v>3225</v>
      </c>
      <c r="M194" s="5">
        <v>477551</v>
      </c>
      <c r="N194" s="6">
        <v>7432357</v>
      </c>
      <c r="O194" s="7">
        <v>6982397</v>
      </c>
      <c r="P194" s="14">
        <v>6.4442053352165445</v>
      </c>
    </row>
    <row r="195" spans="1:16" x14ac:dyDescent="0.2">
      <c r="A195" s="9" t="s">
        <v>14</v>
      </c>
      <c r="B195" s="10">
        <v>999582</v>
      </c>
      <c r="C195" s="10">
        <v>37045</v>
      </c>
      <c r="D195" s="10">
        <v>2681</v>
      </c>
      <c r="E195" s="10">
        <v>1039308</v>
      </c>
      <c r="F195" s="11">
        <v>3658154</v>
      </c>
      <c r="G195" s="10">
        <v>127273</v>
      </c>
      <c r="H195" s="10">
        <v>1761</v>
      </c>
      <c r="I195" s="12">
        <v>3787188</v>
      </c>
      <c r="J195" s="10">
        <v>571938</v>
      </c>
      <c r="K195" s="10">
        <v>11694</v>
      </c>
      <c r="L195" s="10">
        <v>626</v>
      </c>
      <c r="M195" s="10">
        <v>584258</v>
      </c>
      <c r="N195" s="11">
        <v>5410754</v>
      </c>
      <c r="O195" s="12">
        <v>5136919</v>
      </c>
      <c r="P195" s="13">
        <v>5.3307245062653319</v>
      </c>
    </row>
    <row r="196" spans="1:16" x14ac:dyDescent="0.2">
      <c r="A196" s="4" t="s">
        <v>15</v>
      </c>
      <c r="B196" s="5">
        <v>1009708</v>
      </c>
      <c r="C196" s="5">
        <v>32108</v>
      </c>
      <c r="D196" s="5">
        <v>3157</v>
      </c>
      <c r="E196" s="5">
        <v>1044973</v>
      </c>
      <c r="F196" s="6">
        <v>565172</v>
      </c>
      <c r="G196" s="5">
        <v>6700</v>
      </c>
      <c r="H196" s="5">
        <v>874</v>
      </c>
      <c r="I196" s="7">
        <v>572746</v>
      </c>
      <c r="J196" s="5">
        <v>33311</v>
      </c>
      <c r="K196" s="5">
        <v>1983</v>
      </c>
      <c r="L196" s="5">
        <v>47</v>
      </c>
      <c r="M196" s="5">
        <v>35341</v>
      </c>
      <c r="N196" s="6">
        <v>1653060</v>
      </c>
      <c r="O196" s="7">
        <v>1567027</v>
      </c>
      <c r="P196" s="14">
        <v>5.4902053378786713</v>
      </c>
    </row>
    <row r="197" spans="1:16" x14ac:dyDescent="0.2">
      <c r="A197" s="9" t="s">
        <v>16</v>
      </c>
      <c r="B197" s="10">
        <v>991915</v>
      </c>
      <c r="C197" s="10">
        <v>17274</v>
      </c>
      <c r="D197" s="10">
        <v>4155</v>
      </c>
      <c r="E197" s="10">
        <v>1013344</v>
      </c>
      <c r="F197" s="11">
        <v>166594</v>
      </c>
      <c r="G197" s="10">
        <v>685</v>
      </c>
      <c r="H197" s="10">
        <v>1790</v>
      </c>
      <c r="I197" s="12">
        <v>169069</v>
      </c>
      <c r="J197" s="10">
        <v>33079</v>
      </c>
      <c r="K197" s="10">
        <v>409</v>
      </c>
      <c r="L197" s="10">
        <v>245</v>
      </c>
      <c r="M197" s="10">
        <v>33733</v>
      </c>
      <c r="N197" s="11">
        <v>1216146</v>
      </c>
      <c r="O197" s="12">
        <v>1170842</v>
      </c>
      <c r="P197" s="13">
        <v>3.8693521414503405</v>
      </c>
    </row>
    <row r="198" spans="1:16" x14ac:dyDescent="0.2">
      <c r="A198" s="4" t="s">
        <v>18</v>
      </c>
      <c r="B198" s="5">
        <v>378345</v>
      </c>
      <c r="C198" s="5">
        <v>7030</v>
      </c>
      <c r="D198" s="5">
        <v>203</v>
      </c>
      <c r="E198" s="5">
        <v>385578</v>
      </c>
      <c r="F198" s="6">
        <v>110874</v>
      </c>
      <c r="G198" s="5">
        <v>742</v>
      </c>
      <c r="H198" s="5">
        <v>291</v>
      </c>
      <c r="I198" s="7">
        <v>111907</v>
      </c>
      <c r="J198" s="5">
        <v>26731</v>
      </c>
      <c r="K198" s="5">
        <v>42</v>
      </c>
      <c r="L198" s="5">
        <v>103</v>
      </c>
      <c r="M198" s="5">
        <v>26876</v>
      </c>
      <c r="N198" s="6">
        <v>524361</v>
      </c>
      <c r="O198" s="7">
        <v>482935</v>
      </c>
      <c r="P198" s="14">
        <v>8.5779659788584386</v>
      </c>
    </row>
    <row r="199" spans="1:16" x14ac:dyDescent="0.2">
      <c r="A199" s="9" t="s">
        <v>17</v>
      </c>
      <c r="B199" s="10">
        <v>328270</v>
      </c>
      <c r="C199" s="10">
        <v>18750</v>
      </c>
      <c r="D199" s="10">
        <v>813</v>
      </c>
      <c r="E199" s="10">
        <v>347833</v>
      </c>
      <c r="F199" s="11">
        <v>45685</v>
      </c>
      <c r="G199" s="10">
        <v>671</v>
      </c>
      <c r="H199" s="10">
        <v>175</v>
      </c>
      <c r="I199" s="12">
        <v>46531</v>
      </c>
      <c r="J199" s="10">
        <v>0</v>
      </c>
      <c r="K199" s="10">
        <v>268</v>
      </c>
      <c r="L199" s="10">
        <v>21</v>
      </c>
      <c r="M199" s="10">
        <v>289</v>
      </c>
      <c r="N199" s="11">
        <v>394653</v>
      </c>
      <c r="O199" s="12">
        <v>396050</v>
      </c>
      <c r="P199" s="13">
        <v>-0.35273324075243023</v>
      </c>
    </row>
    <row r="200" spans="1:16" x14ac:dyDescent="0.2">
      <c r="A200" s="4" t="s">
        <v>19</v>
      </c>
      <c r="B200" s="5">
        <v>7473</v>
      </c>
      <c r="C200" s="5">
        <v>219</v>
      </c>
      <c r="D200" s="5">
        <v>486</v>
      </c>
      <c r="E200" s="5">
        <v>8178</v>
      </c>
      <c r="F200" s="6">
        <v>286890</v>
      </c>
      <c r="G200" s="5">
        <v>11880</v>
      </c>
      <c r="H200" s="5">
        <v>97</v>
      </c>
      <c r="I200" s="7">
        <v>298867</v>
      </c>
      <c r="J200" s="5">
        <v>2271</v>
      </c>
      <c r="K200" s="5">
        <v>188</v>
      </c>
      <c r="L200" s="5">
        <v>19</v>
      </c>
      <c r="M200" s="5">
        <v>2478</v>
      </c>
      <c r="N200" s="6">
        <v>309523</v>
      </c>
      <c r="O200" s="7">
        <v>322557</v>
      </c>
      <c r="P200" s="14">
        <v>-4.0408361932929679</v>
      </c>
    </row>
    <row r="201" spans="1:16" x14ac:dyDescent="0.2">
      <c r="A201" s="9" t="s">
        <v>20</v>
      </c>
      <c r="B201" s="10">
        <v>27522</v>
      </c>
      <c r="C201" s="10">
        <v>8894</v>
      </c>
      <c r="D201" s="10">
        <v>114</v>
      </c>
      <c r="E201" s="10">
        <v>36530</v>
      </c>
      <c r="F201" s="11">
        <v>120888</v>
      </c>
      <c r="G201" s="10">
        <v>2998</v>
      </c>
      <c r="H201" s="10">
        <v>106</v>
      </c>
      <c r="I201" s="12">
        <v>123992</v>
      </c>
      <c r="J201" s="10">
        <v>0</v>
      </c>
      <c r="K201" s="10">
        <v>586</v>
      </c>
      <c r="L201" s="10">
        <v>6</v>
      </c>
      <c r="M201" s="10">
        <v>592</v>
      </c>
      <c r="N201" s="11">
        <v>161114</v>
      </c>
      <c r="O201" s="12">
        <v>156213</v>
      </c>
      <c r="P201" s="13">
        <v>3.1373829322783631</v>
      </c>
    </row>
    <row r="202" spans="1:16" x14ac:dyDescent="0.2">
      <c r="A202" s="4" t="s">
        <v>22</v>
      </c>
      <c r="B202" s="5">
        <v>123435</v>
      </c>
      <c r="C202" s="5">
        <v>744</v>
      </c>
      <c r="D202" s="5">
        <v>3475</v>
      </c>
      <c r="E202" s="5">
        <v>127654</v>
      </c>
      <c r="F202" s="6">
        <v>0</v>
      </c>
      <c r="G202" s="5">
        <v>2</v>
      </c>
      <c r="H202" s="5">
        <v>0</v>
      </c>
      <c r="I202" s="7">
        <v>2</v>
      </c>
      <c r="J202" s="5">
        <v>0</v>
      </c>
      <c r="K202" s="5">
        <v>1</v>
      </c>
      <c r="L202" s="5">
        <v>0</v>
      </c>
      <c r="M202" s="5">
        <v>1</v>
      </c>
      <c r="N202" s="6">
        <v>127657</v>
      </c>
      <c r="O202" s="7">
        <v>122885</v>
      </c>
      <c r="P202" s="14">
        <v>3.8833055295601575</v>
      </c>
    </row>
    <row r="203" spans="1:16" x14ac:dyDescent="0.2">
      <c r="A203" s="9" t="s">
        <v>21</v>
      </c>
      <c r="B203" s="10">
        <v>85979</v>
      </c>
      <c r="C203" s="10">
        <v>5969</v>
      </c>
      <c r="D203" s="10">
        <v>2938</v>
      </c>
      <c r="E203" s="10">
        <v>94886</v>
      </c>
      <c r="F203" s="11">
        <v>0</v>
      </c>
      <c r="G203" s="10">
        <v>12099</v>
      </c>
      <c r="H203" s="10">
        <v>573</v>
      </c>
      <c r="I203" s="12">
        <v>12672</v>
      </c>
      <c r="J203" s="10">
        <v>0</v>
      </c>
      <c r="K203" s="10">
        <v>2593</v>
      </c>
      <c r="L203" s="10">
        <v>16</v>
      </c>
      <c r="M203" s="10">
        <v>2609</v>
      </c>
      <c r="N203" s="11">
        <v>110167</v>
      </c>
      <c r="O203" s="12">
        <v>103530</v>
      </c>
      <c r="P203" s="13">
        <v>6.4107022119192507</v>
      </c>
    </row>
    <row r="204" spans="1:16" x14ac:dyDescent="0.2">
      <c r="A204" s="4" t="s">
        <v>27</v>
      </c>
      <c r="B204" s="5">
        <v>54682</v>
      </c>
      <c r="C204" s="5">
        <v>740</v>
      </c>
      <c r="D204" s="5">
        <v>1233</v>
      </c>
      <c r="E204" s="5">
        <v>56655</v>
      </c>
      <c r="F204" s="6">
        <v>0</v>
      </c>
      <c r="G204" s="5">
        <v>2058</v>
      </c>
      <c r="H204" s="5">
        <v>215</v>
      </c>
      <c r="I204" s="7">
        <v>2273</v>
      </c>
      <c r="J204" s="5">
        <v>0</v>
      </c>
      <c r="K204" s="5">
        <v>361</v>
      </c>
      <c r="L204" s="5">
        <v>22</v>
      </c>
      <c r="M204" s="5">
        <v>383</v>
      </c>
      <c r="N204" s="6">
        <v>59311</v>
      </c>
      <c r="O204" s="7">
        <v>54930</v>
      </c>
      <c r="P204" s="14">
        <v>7.9756053158565443</v>
      </c>
    </row>
    <row r="205" spans="1:16" x14ac:dyDescent="0.2">
      <c r="A205" s="9" t="s">
        <v>23</v>
      </c>
      <c r="B205" s="10">
        <v>12233</v>
      </c>
      <c r="C205" s="10">
        <v>45</v>
      </c>
      <c r="D205" s="10">
        <v>652</v>
      </c>
      <c r="E205" s="10">
        <v>12930</v>
      </c>
      <c r="F205" s="11">
        <v>0</v>
      </c>
      <c r="G205" s="10">
        <v>64</v>
      </c>
      <c r="H205" s="10">
        <v>86</v>
      </c>
      <c r="I205" s="12">
        <v>150</v>
      </c>
      <c r="J205" s="10">
        <v>0</v>
      </c>
      <c r="K205" s="10">
        <v>17</v>
      </c>
      <c r="L205" s="10">
        <v>8</v>
      </c>
      <c r="M205" s="10">
        <v>25</v>
      </c>
      <c r="N205" s="11">
        <v>13105</v>
      </c>
      <c r="O205" s="12">
        <v>17664</v>
      </c>
      <c r="P205" s="13">
        <v>-25.809556159420289</v>
      </c>
    </row>
    <row r="206" spans="1:16" x14ac:dyDescent="0.2">
      <c r="A206" s="4" t="s">
        <v>24</v>
      </c>
      <c r="B206" s="5">
        <v>4532</v>
      </c>
      <c r="C206" s="5">
        <v>78</v>
      </c>
      <c r="D206" s="5">
        <v>559</v>
      </c>
      <c r="E206" s="5">
        <v>5169</v>
      </c>
      <c r="F206" s="6">
        <v>0</v>
      </c>
      <c r="G206" s="5">
        <v>766</v>
      </c>
      <c r="H206" s="5">
        <v>17</v>
      </c>
      <c r="I206" s="7">
        <v>783</v>
      </c>
      <c r="J206" s="5">
        <v>0</v>
      </c>
      <c r="K206" s="5">
        <v>1</v>
      </c>
      <c r="L206" s="5">
        <v>0</v>
      </c>
      <c r="M206" s="5">
        <v>1</v>
      </c>
      <c r="N206" s="6">
        <v>5953</v>
      </c>
      <c r="O206" s="7">
        <v>4796</v>
      </c>
      <c r="P206" s="14">
        <v>24.124270225187654</v>
      </c>
    </row>
    <row r="207" spans="1:16" x14ac:dyDescent="0.2">
      <c r="A207" s="9" t="s">
        <v>26</v>
      </c>
      <c r="B207" s="10">
        <v>0</v>
      </c>
      <c r="C207" s="10">
        <v>255</v>
      </c>
      <c r="D207" s="10">
        <v>225</v>
      </c>
      <c r="E207" s="10">
        <v>480</v>
      </c>
      <c r="F207" s="11">
        <v>0</v>
      </c>
      <c r="G207" s="10">
        <v>0</v>
      </c>
      <c r="H207" s="10">
        <v>0</v>
      </c>
      <c r="I207" s="12">
        <v>0</v>
      </c>
      <c r="J207" s="10">
        <v>0</v>
      </c>
      <c r="K207" s="10">
        <v>0</v>
      </c>
      <c r="L207" s="10">
        <v>0</v>
      </c>
      <c r="M207" s="10">
        <v>0</v>
      </c>
      <c r="N207" s="11">
        <v>480</v>
      </c>
      <c r="O207" s="12">
        <v>897</v>
      </c>
      <c r="P207" s="13">
        <v>-46.488294314381271</v>
      </c>
    </row>
    <row r="208" spans="1:16" ht="13.5" thickBot="1" x14ac:dyDescent="0.25">
      <c r="A208" s="4" t="s">
        <v>25</v>
      </c>
      <c r="B208" s="5">
        <v>0</v>
      </c>
      <c r="C208" s="5">
        <v>59</v>
      </c>
      <c r="D208" s="5">
        <v>94</v>
      </c>
      <c r="E208" s="5">
        <v>153</v>
      </c>
      <c r="F208" s="6">
        <v>0</v>
      </c>
      <c r="G208" s="5">
        <v>183</v>
      </c>
      <c r="H208" s="5">
        <v>82</v>
      </c>
      <c r="I208" s="7">
        <v>265</v>
      </c>
      <c r="J208" s="5">
        <v>0</v>
      </c>
      <c r="K208" s="5">
        <v>16</v>
      </c>
      <c r="L208" s="5">
        <v>44</v>
      </c>
      <c r="M208" s="5">
        <v>60</v>
      </c>
      <c r="N208" s="6">
        <v>478</v>
      </c>
      <c r="O208" s="7">
        <v>495</v>
      </c>
      <c r="P208" s="14">
        <v>-3.4343434343434343</v>
      </c>
    </row>
    <row r="209" spans="1:16" ht="13.5" thickBot="1" x14ac:dyDescent="0.25">
      <c r="A209" s="15" t="s">
        <v>7</v>
      </c>
      <c r="B209" s="16">
        <v>22633438</v>
      </c>
      <c r="C209" s="16">
        <v>395953</v>
      </c>
      <c r="D209" s="16">
        <v>76761</v>
      </c>
      <c r="E209" s="16">
        <v>23106152</v>
      </c>
      <c r="F209" s="17">
        <v>36185352</v>
      </c>
      <c r="G209" s="16">
        <v>3815318</v>
      </c>
      <c r="H209" s="16">
        <v>48073</v>
      </c>
      <c r="I209" s="18">
        <v>40048743</v>
      </c>
      <c r="J209" s="16">
        <v>9176166</v>
      </c>
      <c r="K209" s="16">
        <v>524211</v>
      </c>
      <c r="L209" s="16">
        <v>31394</v>
      </c>
      <c r="M209" s="16">
        <v>9731771</v>
      </c>
      <c r="N209" s="17">
        <v>72886666</v>
      </c>
      <c r="O209" s="18">
        <v>68975176</v>
      </c>
      <c r="P209" s="19">
        <v>5.6708662838352168</v>
      </c>
    </row>
    <row r="211" spans="1:16" ht="13.5" thickBot="1" x14ac:dyDescent="0.25"/>
    <row r="212" spans="1:16" ht="12.75" customHeight="1" x14ac:dyDescent="0.2">
      <c r="A212" s="38" t="s">
        <v>89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1:16" ht="13.5" customHeight="1" thickBot="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ht="13.5" thickBot="1" x14ac:dyDescent="0.25">
      <c r="A214" s="40" t="s">
        <v>8</v>
      </c>
      <c r="B214" s="37" t="s">
        <v>1</v>
      </c>
      <c r="C214" s="37"/>
      <c r="D214" s="37"/>
      <c r="E214" s="37"/>
      <c r="F214" s="37" t="s">
        <v>2</v>
      </c>
      <c r="G214" s="37"/>
      <c r="H214" s="37"/>
      <c r="I214" s="37"/>
      <c r="J214" s="37" t="s">
        <v>3</v>
      </c>
      <c r="K214" s="37"/>
      <c r="L214" s="37"/>
      <c r="M214" s="37"/>
      <c r="N214" s="37" t="s">
        <v>4</v>
      </c>
      <c r="O214" s="37"/>
      <c r="P214" s="36" t="s">
        <v>64</v>
      </c>
    </row>
    <row r="215" spans="1:16" ht="13.5" thickBot="1" x14ac:dyDescent="0.25">
      <c r="A215" s="40"/>
      <c r="B215" s="30" t="s">
        <v>5</v>
      </c>
      <c r="C215" s="30" t="s">
        <v>6</v>
      </c>
      <c r="D215" s="30" t="s">
        <v>65</v>
      </c>
      <c r="E215" s="30" t="s">
        <v>4</v>
      </c>
      <c r="F215" s="30" t="s">
        <v>5</v>
      </c>
      <c r="G215" s="30" t="s">
        <v>6</v>
      </c>
      <c r="H215" s="30" t="s">
        <v>65</v>
      </c>
      <c r="I215" s="30" t="s">
        <v>4</v>
      </c>
      <c r="J215" s="30" t="s">
        <v>5</v>
      </c>
      <c r="K215" s="30" t="s">
        <v>6</v>
      </c>
      <c r="L215" s="30" t="s">
        <v>65</v>
      </c>
      <c r="M215" s="30" t="s">
        <v>4</v>
      </c>
      <c r="N215" s="28">
        <v>2015</v>
      </c>
      <c r="O215" s="28">
        <v>2014</v>
      </c>
      <c r="P215" s="36"/>
    </row>
    <row r="216" spans="1:16" x14ac:dyDescent="0.2">
      <c r="A216" s="4" t="s">
        <v>9</v>
      </c>
      <c r="B216" s="5">
        <v>46555</v>
      </c>
      <c r="C216" s="5">
        <v>2009</v>
      </c>
      <c r="D216" s="5">
        <v>17779</v>
      </c>
      <c r="E216" s="5">
        <v>66343</v>
      </c>
      <c r="F216" s="6">
        <v>62269</v>
      </c>
      <c r="G216" s="5">
        <v>2507</v>
      </c>
      <c r="H216" s="5">
        <v>1073</v>
      </c>
      <c r="I216" s="7">
        <v>65849</v>
      </c>
      <c r="J216" s="5">
        <v>27875</v>
      </c>
      <c r="K216" s="5">
        <v>1257</v>
      </c>
      <c r="L216" s="5">
        <v>402</v>
      </c>
      <c r="M216" s="5">
        <v>29534</v>
      </c>
      <c r="N216" s="6">
        <v>161726</v>
      </c>
      <c r="O216" s="7">
        <v>149022</v>
      </c>
      <c r="P216" s="14">
        <v>8.5249157842466214</v>
      </c>
    </row>
    <row r="217" spans="1:16" x14ac:dyDescent="0.2">
      <c r="A217" s="9" t="s">
        <v>10</v>
      </c>
      <c r="B217" s="10">
        <v>61259</v>
      </c>
      <c r="C217" s="10">
        <v>1847</v>
      </c>
      <c r="D217" s="10">
        <v>7634</v>
      </c>
      <c r="E217" s="10">
        <v>70740</v>
      </c>
      <c r="F217" s="11">
        <v>38000</v>
      </c>
      <c r="G217" s="10">
        <v>16535</v>
      </c>
      <c r="H217" s="10">
        <v>468</v>
      </c>
      <c r="I217" s="12">
        <v>55003</v>
      </c>
      <c r="J217" s="10">
        <v>4757</v>
      </c>
      <c r="K217" s="10">
        <v>2412</v>
      </c>
      <c r="L217" s="10">
        <v>1039</v>
      </c>
      <c r="M217" s="10">
        <v>8208</v>
      </c>
      <c r="N217" s="11">
        <v>133951</v>
      </c>
      <c r="O217" s="12">
        <v>134945</v>
      </c>
      <c r="P217" s="13">
        <v>-0.73659639112230901</v>
      </c>
    </row>
    <row r="218" spans="1:16" x14ac:dyDescent="0.2">
      <c r="A218" s="4" t="s">
        <v>11</v>
      </c>
      <c r="B218" s="5">
        <v>29339</v>
      </c>
      <c r="C218" s="5">
        <v>1818</v>
      </c>
      <c r="D218" s="5">
        <v>18098</v>
      </c>
      <c r="E218" s="5">
        <v>49255</v>
      </c>
      <c r="F218" s="6">
        <v>61820</v>
      </c>
      <c r="G218" s="5">
        <v>2559</v>
      </c>
      <c r="H218" s="5">
        <v>1676</v>
      </c>
      <c r="I218" s="7">
        <v>66055</v>
      </c>
      <c r="J218" s="5">
        <v>15196</v>
      </c>
      <c r="K218" s="5">
        <v>1126</v>
      </c>
      <c r="L218" s="5">
        <v>555</v>
      </c>
      <c r="M218" s="5">
        <v>16877</v>
      </c>
      <c r="N218" s="6">
        <v>132187</v>
      </c>
      <c r="O218" s="7">
        <v>131193</v>
      </c>
      <c r="P218" s="14">
        <v>0.75766237527916891</v>
      </c>
    </row>
    <row r="219" spans="1:16" x14ac:dyDescent="0.2">
      <c r="A219" s="9" t="s">
        <v>12</v>
      </c>
      <c r="B219" s="10">
        <v>21262</v>
      </c>
      <c r="C219" s="10">
        <v>1654</v>
      </c>
      <c r="D219" s="10">
        <v>24391</v>
      </c>
      <c r="E219" s="10">
        <v>47307</v>
      </c>
      <c r="F219" s="11">
        <v>29606</v>
      </c>
      <c r="G219" s="10">
        <v>2628</v>
      </c>
      <c r="H219" s="10">
        <v>1335</v>
      </c>
      <c r="I219" s="12">
        <v>33569</v>
      </c>
      <c r="J219" s="10">
        <v>3392</v>
      </c>
      <c r="K219" s="10">
        <v>646</v>
      </c>
      <c r="L219" s="10">
        <v>647</v>
      </c>
      <c r="M219" s="10">
        <v>4685</v>
      </c>
      <c r="N219" s="11">
        <v>85561</v>
      </c>
      <c r="O219" s="12">
        <v>82687</v>
      </c>
      <c r="P219" s="13">
        <v>3.4757579788842259</v>
      </c>
    </row>
    <row r="220" spans="1:16" x14ac:dyDescent="0.2">
      <c r="A220" s="4" t="s">
        <v>13</v>
      </c>
      <c r="B220" s="5">
        <v>31015</v>
      </c>
      <c r="C220" s="5">
        <v>3428</v>
      </c>
      <c r="D220" s="5">
        <v>6021</v>
      </c>
      <c r="E220" s="5">
        <v>40464</v>
      </c>
      <c r="F220" s="6">
        <v>27661</v>
      </c>
      <c r="G220" s="5">
        <v>6121</v>
      </c>
      <c r="H220" s="5">
        <v>1148</v>
      </c>
      <c r="I220" s="7">
        <v>34930</v>
      </c>
      <c r="J220" s="5">
        <v>2445</v>
      </c>
      <c r="K220" s="5">
        <v>970</v>
      </c>
      <c r="L220" s="5">
        <v>211</v>
      </c>
      <c r="M220" s="5">
        <v>3626</v>
      </c>
      <c r="N220" s="6">
        <v>79020</v>
      </c>
      <c r="O220" s="7">
        <v>74261</v>
      </c>
      <c r="P220" s="14">
        <v>6.4084782052490548</v>
      </c>
    </row>
    <row r="221" spans="1:16" x14ac:dyDescent="0.2">
      <c r="A221" s="9" t="s">
        <v>14</v>
      </c>
      <c r="B221" s="10">
        <v>12480</v>
      </c>
      <c r="C221" s="10">
        <v>1140</v>
      </c>
      <c r="D221" s="10">
        <v>4295</v>
      </c>
      <c r="E221" s="10">
        <v>17915</v>
      </c>
      <c r="F221" s="11">
        <v>23957</v>
      </c>
      <c r="G221" s="10">
        <v>1496</v>
      </c>
      <c r="H221" s="10">
        <v>407</v>
      </c>
      <c r="I221" s="12">
        <v>25860</v>
      </c>
      <c r="J221" s="10">
        <v>4324</v>
      </c>
      <c r="K221" s="10">
        <v>328</v>
      </c>
      <c r="L221" s="10">
        <v>168</v>
      </c>
      <c r="M221" s="10">
        <v>4820</v>
      </c>
      <c r="N221" s="11">
        <v>48595</v>
      </c>
      <c r="O221" s="12">
        <v>47201</v>
      </c>
      <c r="P221" s="13">
        <v>2.9533272600156777</v>
      </c>
    </row>
    <row r="222" spans="1:16" x14ac:dyDescent="0.2">
      <c r="A222" s="4" t="s">
        <v>15</v>
      </c>
      <c r="B222" s="5">
        <v>10187</v>
      </c>
      <c r="C222" s="5">
        <v>1591</v>
      </c>
      <c r="D222" s="5">
        <v>1721</v>
      </c>
      <c r="E222" s="5">
        <v>13499</v>
      </c>
      <c r="F222" s="6">
        <v>5977</v>
      </c>
      <c r="G222" s="5">
        <v>1477</v>
      </c>
      <c r="H222" s="5">
        <v>298</v>
      </c>
      <c r="I222" s="7">
        <v>7752</v>
      </c>
      <c r="J222" s="5">
        <v>562</v>
      </c>
      <c r="K222" s="5">
        <v>57</v>
      </c>
      <c r="L222" s="5">
        <v>34</v>
      </c>
      <c r="M222" s="5">
        <v>653</v>
      </c>
      <c r="N222" s="6">
        <v>21904</v>
      </c>
      <c r="O222" s="7">
        <v>20943</v>
      </c>
      <c r="P222" s="14">
        <v>4.5886453707682762</v>
      </c>
    </row>
    <row r="223" spans="1:16" x14ac:dyDescent="0.2">
      <c r="A223" s="9" t="s">
        <v>16</v>
      </c>
      <c r="B223" s="10">
        <v>9264</v>
      </c>
      <c r="C223" s="10">
        <v>550</v>
      </c>
      <c r="D223" s="10">
        <v>3410</v>
      </c>
      <c r="E223" s="10">
        <v>13224</v>
      </c>
      <c r="F223" s="11">
        <v>1595</v>
      </c>
      <c r="G223" s="10">
        <v>157</v>
      </c>
      <c r="H223" s="10">
        <v>211</v>
      </c>
      <c r="I223" s="12">
        <v>1963</v>
      </c>
      <c r="J223" s="10">
        <v>332</v>
      </c>
      <c r="K223" s="10">
        <v>52</v>
      </c>
      <c r="L223" s="10">
        <v>47</v>
      </c>
      <c r="M223" s="10">
        <v>431</v>
      </c>
      <c r="N223" s="11">
        <v>15618</v>
      </c>
      <c r="O223" s="12">
        <v>16964</v>
      </c>
      <c r="P223" s="13">
        <v>-7.9344494223060602</v>
      </c>
    </row>
    <row r="224" spans="1:16" x14ac:dyDescent="0.2">
      <c r="A224" s="4" t="s">
        <v>21</v>
      </c>
      <c r="B224" s="5">
        <v>1190</v>
      </c>
      <c r="C224" s="5">
        <v>225</v>
      </c>
      <c r="D224" s="5">
        <v>4009</v>
      </c>
      <c r="E224" s="5">
        <v>5424</v>
      </c>
      <c r="F224" s="6">
        <v>0</v>
      </c>
      <c r="G224" s="5">
        <v>271</v>
      </c>
      <c r="H224" s="5">
        <v>199</v>
      </c>
      <c r="I224" s="7">
        <v>470</v>
      </c>
      <c r="J224" s="5">
        <v>0</v>
      </c>
      <c r="K224" s="5">
        <v>43</v>
      </c>
      <c r="L224" s="5">
        <v>11</v>
      </c>
      <c r="M224" s="5">
        <v>54</v>
      </c>
      <c r="N224" s="6">
        <v>5948</v>
      </c>
      <c r="O224" s="7">
        <v>5026</v>
      </c>
      <c r="P224" s="14">
        <v>18.344608038201354</v>
      </c>
    </row>
    <row r="225" spans="1:16" x14ac:dyDescent="0.2">
      <c r="A225" s="9" t="s">
        <v>18</v>
      </c>
      <c r="B225" s="10">
        <v>3328</v>
      </c>
      <c r="C225" s="10">
        <v>244</v>
      </c>
      <c r="D225" s="10">
        <v>606</v>
      </c>
      <c r="E225" s="10">
        <v>4178</v>
      </c>
      <c r="F225" s="11">
        <v>736</v>
      </c>
      <c r="G225" s="10">
        <v>71</v>
      </c>
      <c r="H225" s="10">
        <v>86</v>
      </c>
      <c r="I225" s="12">
        <v>893</v>
      </c>
      <c r="J225" s="10">
        <v>214</v>
      </c>
      <c r="K225" s="10">
        <v>20</v>
      </c>
      <c r="L225" s="10">
        <v>23</v>
      </c>
      <c r="M225" s="10">
        <v>257</v>
      </c>
      <c r="N225" s="11">
        <v>5328</v>
      </c>
      <c r="O225" s="12">
        <v>3569</v>
      </c>
      <c r="P225" s="13">
        <v>49.285514149621747</v>
      </c>
    </row>
    <row r="226" spans="1:16" x14ac:dyDescent="0.2">
      <c r="A226" s="4" t="s">
        <v>17</v>
      </c>
      <c r="B226" s="5">
        <v>2676</v>
      </c>
      <c r="C226" s="5">
        <v>178</v>
      </c>
      <c r="D226" s="5">
        <v>279</v>
      </c>
      <c r="E226" s="5">
        <v>3133</v>
      </c>
      <c r="F226" s="6">
        <v>505</v>
      </c>
      <c r="G226" s="5">
        <v>62</v>
      </c>
      <c r="H226" s="5">
        <v>67</v>
      </c>
      <c r="I226" s="7">
        <v>634</v>
      </c>
      <c r="J226" s="5">
        <v>0</v>
      </c>
      <c r="K226" s="5">
        <v>3</v>
      </c>
      <c r="L226" s="5">
        <v>4</v>
      </c>
      <c r="M226" s="5">
        <v>7</v>
      </c>
      <c r="N226" s="6">
        <v>3774</v>
      </c>
      <c r="O226" s="7">
        <v>4616</v>
      </c>
      <c r="P226" s="14">
        <v>-18.240901213171576</v>
      </c>
    </row>
    <row r="227" spans="1:16" x14ac:dyDescent="0.2">
      <c r="A227" s="9" t="s">
        <v>22</v>
      </c>
      <c r="B227" s="10">
        <v>2985</v>
      </c>
      <c r="C227" s="10">
        <v>256</v>
      </c>
      <c r="D227" s="10">
        <v>194</v>
      </c>
      <c r="E227" s="10">
        <v>3435</v>
      </c>
      <c r="F227" s="11">
        <v>0</v>
      </c>
      <c r="G227" s="10">
        <v>2</v>
      </c>
      <c r="H227" s="10">
        <v>0</v>
      </c>
      <c r="I227" s="12">
        <v>2</v>
      </c>
      <c r="J227" s="10">
        <v>0</v>
      </c>
      <c r="K227" s="10">
        <v>2</v>
      </c>
      <c r="L227" s="10">
        <v>3</v>
      </c>
      <c r="M227" s="10">
        <v>5</v>
      </c>
      <c r="N227" s="11">
        <v>3442</v>
      </c>
      <c r="O227" s="12">
        <v>3437</v>
      </c>
      <c r="P227" s="13">
        <v>0.14547570555717193</v>
      </c>
    </row>
    <row r="228" spans="1:16" x14ac:dyDescent="0.2">
      <c r="A228" s="4" t="s">
        <v>20</v>
      </c>
      <c r="B228" s="5">
        <v>228</v>
      </c>
      <c r="C228" s="5">
        <v>112</v>
      </c>
      <c r="D228" s="5">
        <v>977</v>
      </c>
      <c r="E228" s="5">
        <v>1317</v>
      </c>
      <c r="F228" s="6">
        <v>1131</v>
      </c>
      <c r="G228" s="5">
        <v>86</v>
      </c>
      <c r="H228" s="5">
        <v>83</v>
      </c>
      <c r="I228" s="7">
        <v>1300</v>
      </c>
      <c r="J228" s="5">
        <v>531</v>
      </c>
      <c r="K228" s="5">
        <v>19</v>
      </c>
      <c r="L228" s="5">
        <v>21</v>
      </c>
      <c r="M228" s="5">
        <v>571</v>
      </c>
      <c r="N228" s="6">
        <v>3188</v>
      </c>
      <c r="O228" s="7">
        <v>3030</v>
      </c>
      <c r="P228" s="14">
        <v>5.214521452145215</v>
      </c>
    </row>
    <row r="229" spans="1:16" x14ac:dyDescent="0.2">
      <c r="A229" s="9" t="s">
        <v>19</v>
      </c>
      <c r="B229" s="10">
        <v>230</v>
      </c>
      <c r="C229" s="10">
        <v>68</v>
      </c>
      <c r="D229" s="10">
        <v>293</v>
      </c>
      <c r="E229" s="10">
        <v>591</v>
      </c>
      <c r="F229" s="11">
        <v>1784</v>
      </c>
      <c r="G229" s="10">
        <v>145</v>
      </c>
      <c r="H229" s="10">
        <v>88</v>
      </c>
      <c r="I229" s="12">
        <v>2017</v>
      </c>
      <c r="J229" s="10">
        <v>18</v>
      </c>
      <c r="K229" s="10">
        <v>21</v>
      </c>
      <c r="L229" s="10">
        <v>12</v>
      </c>
      <c r="M229" s="10">
        <v>51</v>
      </c>
      <c r="N229" s="11">
        <v>2659</v>
      </c>
      <c r="O229" s="12">
        <v>2841</v>
      </c>
      <c r="P229" s="13">
        <v>-6.4061950017599445</v>
      </c>
    </row>
    <row r="230" spans="1:16" x14ac:dyDescent="0.2">
      <c r="A230" s="4" t="s">
        <v>27</v>
      </c>
      <c r="B230" s="5">
        <v>1098</v>
      </c>
      <c r="C230" s="5">
        <v>86</v>
      </c>
      <c r="D230" s="5">
        <v>832</v>
      </c>
      <c r="E230" s="5">
        <v>2016</v>
      </c>
      <c r="F230" s="6">
        <v>0</v>
      </c>
      <c r="G230" s="5">
        <v>48</v>
      </c>
      <c r="H230" s="5">
        <v>108</v>
      </c>
      <c r="I230" s="7">
        <v>156</v>
      </c>
      <c r="J230" s="5">
        <v>0</v>
      </c>
      <c r="K230" s="5">
        <v>11</v>
      </c>
      <c r="L230" s="5">
        <v>16</v>
      </c>
      <c r="M230" s="5">
        <v>27</v>
      </c>
      <c r="N230" s="6">
        <v>2199</v>
      </c>
      <c r="O230" s="7">
        <v>2022</v>
      </c>
      <c r="P230" s="14">
        <v>8.7537091988130555</v>
      </c>
    </row>
    <row r="231" spans="1:16" x14ac:dyDescent="0.2">
      <c r="A231" s="9" t="s">
        <v>23</v>
      </c>
      <c r="B231" s="10">
        <v>512</v>
      </c>
      <c r="C231" s="10">
        <v>28</v>
      </c>
      <c r="D231" s="10">
        <v>302</v>
      </c>
      <c r="E231" s="10">
        <v>842</v>
      </c>
      <c r="F231" s="11">
        <v>0</v>
      </c>
      <c r="G231" s="10">
        <v>18</v>
      </c>
      <c r="H231" s="10">
        <v>29</v>
      </c>
      <c r="I231" s="12">
        <v>47</v>
      </c>
      <c r="J231" s="10">
        <v>0</v>
      </c>
      <c r="K231" s="10">
        <v>3</v>
      </c>
      <c r="L231" s="10">
        <v>2</v>
      </c>
      <c r="M231" s="10">
        <v>5</v>
      </c>
      <c r="N231" s="11">
        <v>894</v>
      </c>
      <c r="O231" s="12">
        <v>780</v>
      </c>
      <c r="P231" s="13">
        <v>14.615384615384617</v>
      </c>
    </row>
    <row r="232" spans="1:16" x14ac:dyDescent="0.2">
      <c r="A232" s="4" t="s">
        <v>24</v>
      </c>
      <c r="B232" s="5">
        <v>225</v>
      </c>
      <c r="C232" s="5">
        <v>29</v>
      </c>
      <c r="D232" s="5">
        <v>239</v>
      </c>
      <c r="E232" s="5">
        <v>493</v>
      </c>
      <c r="F232" s="6">
        <v>0</v>
      </c>
      <c r="G232" s="5">
        <v>20</v>
      </c>
      <c r="H232" s="5">
        <v>10</v>
      </c>
      <c r="I232" s="7">
        <v>30</v>
      </c>
      <c r="J232" s="5">
        <v>0</v>
      </c>
      <c r="K232" s="5">
        <v>2</v>
      </c>
      <c r="L232" s="5">
        <v>0</v>
      </c>
      <c r="M232" s="5">
        <v>2</v>
      </c>
      <c r="N232" s="6">
        <v>525</v>
      </c>
      <c r="O232" s="7">
        <v>506</v>
      </c>
      <c r="P232" s="14">
        <v>3.7549407114624502</v>
      </c>
    </row>
    <row r="233" spans="1:16" x14ac:dyDescent="0.2">
      <c r="A233" s="9" t="s">
        <v>25</v>
      </c>
      <c r="B233" s="10">
        <v>0</v>
      </c>
      <c r="C233" s="10">
        <v>15</v>
      </c>
      <c r="D233" s="10">
        <v>47</v>
      </c>
      <c r="E233" s="10">
        <v>62</v>
      </c>
      <c r="F233" s="11">
        <v>0</v>
      </c>
      <c r="G233" s="10">
        <v>43</v>
      </c>
      <c r="H233" s="10">
        <v>24</v>
      </c>
      <c r="I233" s="12">
        <v>67</v>
      </c>
      <c r="J233" s="10">
        <v>0</v>
      </c>
      <c r="K233" s="10">
        <v>4</v>
      </c>
      <c r="L233" s="10">
        <v>9</v>
      </c>
      <c r="M233" s="10">
        <v>13</v>
      </c>
      <c r="N233" s="11">
        <v>142</v>
      </c>
      <c r="O233" s="12">
        <v>190</v>
      </c>
      <c r="P233" s="13">
        <v>-25.263157894736842</v>
      </c>
    </row>
    <row r="234" spans="1:16" ht="13.5" thickBot="1" x14ac:dyDescent="0.25">
      <c r="A234" s="4" t="s">
        <v>26</v>
      </c>
      <c r="B234" s="5">
        <v>0</v>
      </c>
      <c r="C234" s="5">
        <v>57</v>
      </c>
      <c r="D234" s="5">
        <v>68</v>
      </c>
      <c r="E234" s="5">
        <v>125</v>
      </c>
      <c r="F234" s="6">
        <v>0</v>
      </c>
      <c r="G234" s="5">
        <v>0</v>
      </c>
      <c r="H234" s="5">
        <v>0</v>
      </c>
      <c r="I234" s="7">
        <v>0</v>
      </c>
      <c r="J234" s="5">
        <v>0</v>
      </c>
      <c r="K234" s="5">
        <v>0</v>
      </c>
      <c r="L234" s="5">
        <v>0</v>
      </c>
      <c r="M234" s="5">
        <v>0</v>
      </c>
      <c r="N234" s="6">
        <v>125</v>
      </c>
      <c r="O234" s="7">
        <v>284</v>
      </c>
      <c r="P234" s="14">
        <v>-55.985915492957751</v>
      </c>
    </row>
    <row r="235" spans="1:16" ht="13.5" thickBot="1" x14ac:dyDescent="0.25">
      <c r="A235" s="15" t="s">
        <v>7</v>
      </c>
      <c r="B235" s="16">
        <v>233833</v>
      </c>
      <c r="C235" s="16">
        <v>15335</v>
      </c>
      <c r="D235" s="16">
        <v>91195</v>
      </c>
      <c r="E235" s="16">
        <v>340363</v>
      </c>
      <c r="F235" s="17">
        <v>255041</v>
      </c>
      <c r="G235" s="16">
        <v>34246</v>
      </c>
      <c r="H235" s="16">
        <v>7310</v>
      </c>
      <c r="I235" s="18">
        <v>296597</v>
      </c>
      <c r="J235" s="16">
        <v>59646</v>
      </c>
      <c r="K235" s="16">
        <v>6976</v>
      </c>
      <c r="L235" s="16">
        <v>3204</v>
      </c>
      <c r="M235" s="16">
        <v>69826</v>
      </c>
      <c r="N235" s="17">
        <v>706786</v>
      </c>
      <c r="O235" s="18">
        <v>683517</v>
      </c>
      <c r="P235" s="19">
        <v>3.4043045015705533</v>
      </c>
    </row>
    <row r="237" spans="1:16" ht="13.5" thickBot="1" x14ac:dyDescent="0.25"/>
    <row r="238" spans="1:16" x14ac:dyDescent="0.2">
      <c r="A238" s="38" t="s">
        <v>90</v>
      </c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</row>
    <row r="239" spans="1:16" ht="13.5" thickBot="1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</row>
    <row r="240" spans="1:16" ht="13.5" thickBot="1" x14ac:dyDescent="0.25">
      <c r="A240" s="34" t="s">
        <v>8</v>
      </c>
      <c r="B240" s="35" t="s">
        <v>1</v>
      </c>
      <c r="C240" s="35"/>
      <c r="D240" s="35"/>
      <c r="E240" s="35" t="s">
        <v>2</v>
      </c>
      <c r="F240" s="35"/>
      <c r="G240" s="35"/>
      <c r="H240" s="35" t="s">
        <v>3</v>
      </c>
      <c r="I240" s="35"/>
      <c r="J240" s="35"/>
      <c r="K240" s="35" t="s">
        <v>4</v>
      </c>
      <c r="L240" s="35"/>
      <c r="M240" s="33" t="s">
        <v>64</v>
      </c>
    </row>
    <row r="241" spans="1:13" ht="13.5" thickBot="1" x14ac:dyDescent="0.25">
      <c r="A241" s="34"/>
      <c r="B241" s="31" t="s">
        <v>5</v>
      </c>
      <c r="C241" s="31" t="s">
        <v>6</v>
      </c>
      <c r="D241" s="31" t="s">
        <v>4</v>
      </c>
      <c r="E241" s="31" t="s">
        <v>5</v>
      </c>
      <c r="F241" s="31" t="s">
        <v>6</v>
      </c>
      <c r="G241" s="31" t="s">
        <v>4</v>
      </c>
      <c r="H241" s="31" t="s">
        <v>5</v>
      </c>
      <c r="I241" s="31" t="s">
        <v>6</v>
      </c>
      <c r="J241" s="31" t="s">
        <v>4</v>
      </c>
      <c r="K241" s="3">
        <v>2015</v>
      </c>
      <c r="L241" s="3">
        <v>2014</v>
      </c>
      <c r="M241" s="33"/>
    </row>
    <row r="242" spans="1:13" x14ac:dyDescent="0.2">
      <c r="A242" s="4" t="s">
        <v>9</v>
      </c>
      <c r="B242" s="5">
        <v>8750009</v>
      </c>
      <c r="C242" s="5">
        <v>5836342</v>
      </c>
      <c r="D242" s="5">
        <v>14586351</v>
      </c>
      <c r="E242" s="6">
        <v>23865450</v>
      </c>
      <c r="F242" s="5">
        <v>13250048</v>
      </c>
      <c r="G242" s="7">
        <v>37115498</v>
      </c>
      <c r="H242" s="5">
        <v>100673128</v>
      </c>
      <c r="I242" s="5">
        <v>891419</v>
      </c>
      <c r="J242" s="5">
        <v>101564547</v>
      </c>
      <c r="K242" s="6">
        <v>153266396</v>
      </c>
      <c r="L242" s="7">
        <v>147805075</v>
      </c>
      <c r="M242" s="14">
        <v>3.6949482282661807</v>
      </c>
    </row>
    <row r="243" spans="1:13" x14ac:dyDescent="0.2">
      <c r="A243" s="9" t="s">
        <v>11</v>
      </c>
      <c r="B243" s="10">
        <v>1250007</v>
      </c>
      <c r="C243" s="10">
        <v>984559</v>
      </c>
      <c r="D243" s="10">
        <v>2234566</v>
      </c>
      <c r="E243" s="11">
        <v>13383199</v>
      </c>
      <c r="F243" s="10">
        <v>5786738</v>
      </c>
      <c r="G243" s="12">
        <v>19169937</v>
      </c>
      <c r="H243" s="10">
        <v>23435678</v>
      </c>
      <c r="I243" s="10">
        <v>775635</v>
      </c>
      <c r="J243" s="10">
        <v>24211313</v>
      </c>
      <c r="K243" s="11">
        <v>45615816</v>
      </c>
      <c r="L243" s="12">
        <v>41857923</v>
      </c>
      <c r="M243" s="13">
        <v>8.9777340361584592</v>
      </c>
    </row>
    <row r="244" spans="1:13" x14ac:dyDescent="0.2">
      <c r="A244" s="4" t="s">
        <v>20</v>
      </c>
      <c r="B244" s="5">
        <v>25551</v>
      </c>
      <c r="C244" s="5">
        <v>76344</v>
      </c>
      <c r="D244" s="5">
        <v>101895</v>
      </c>
      <c r="E244" s="6">
        <v>1925738</v>
      </c>
      <c r="F244" s="5">
        <v>75177</v>
      </c>
      <c r="G244" s="7">
        <v>2000915</v>
      </c>
      <c r="H244" s="5">
        <v>30134598</v>
      </c>
      <c r="I244" s="5">
        <v>93067</v>
      </c>
      <c r="J244" s="5">
        <v>30227665</v>
      </c>
      <c r="K244" s="6">
        <v>32330475</v>
      </c>
      <c r="L244" s="7">
        <v>33456959</v>
      </c>
      <c r="M244" s="14">
        <v>-3.3669647023209728</v>
      </c>
    </row>
    <row r="245" spans="1:13" x14ac:dyDescent="0.2">
      <c r="A245" s="9" t="s">
        <v>15</v>
      </c>
      <c r="B245" s="10">
        <v>538757</v>
      </c>
      <c r="C245" s="10">
        <v>5211663</v>
      </c>
      <c r="D245" s="10">
        <v>5750420</v>
      </c>
      <c r="E245" s="11">
        <v>325022</v>
      </c>
      <c r="F245" s="10">
        <v>12564043</v>
      </c>
      <c r="G245" s="12">
        <v>12889065</v>
      </c>
      <c r="H245" s="10">
        <v>97295</v>
      </c>
      <c r="I245" s="10">
        <v>101500</v>
      </c>
      <c r="J245" s="10">
        <v>198795</v>
      </c>
      <c r="K245" s="11">
        <v>18838280</v>
      </c>
      <c r="L245" s="12">
        <v>20248836</v>
      </c>
      <c r="M245" s="13">
        <v>-6.966109064244483</v>
      </c>
    </row>
    <row r="246" spans="1:13" x14ac:dyDescent="0.2">
      <c r="A246" s="4" t="s">
        <v>10</v>
      </c>
      <c r="B246" s="5">
        <v>9599449</v>
      </c>
      <c r="C246" s="5">
        <v>2656867</v>
      </c>
      <c r="D246" s="5">
        <v>12256316</v>
      </c>
      <c r="E246" s="6">
        <v>953667</v>
      </c>
      <c r="F246" s="5">
        <v>451320</v>
      </c>
      <c r="G246" s="7">
        <v>1404987</v>
      </c>
      <c r="H246" s="5">
        <v>795289</v>
      </c>
      <c r="I246" s="5">
        <v>553479</v>
      </c>
      <c r="J246" s="5">
        <v>1348768</v>
      </c>
      <c r="K246" s="6">
        <v>15010071</v>
      </c>
      <c r="L246" s="7">
        <v>16634458</v>
      </c>
      <c r="M246" s="14">
        <v>-9.7651934316104558</v>
      </c>
    </row>
    <row r="247" spans="1:13" x14ac:dyDescent="0.2">
      <c r="A247" s="9" t="s">
        <v>14</v>
      </c>
      <c r="B247" s="10">
        <v>606030</v>
      </c>
      <c r="C247" s="10">
        <v>2158706</v>
      </c>
      <c r="D247" s="10">
        <v>2764736</v>
      </c>
      <c r="E247" s="11">
        <v>2639277</v>
      </c>
      <c r="F247" s="10">
        <v>402829</v>
      </c>
      <c r="G247" s="12">
        <v>3042106</v>
      </c>
      <c r="H247" s="10">
        <v>276941</v>
      </c>
      <c r="I247" s="10">
        <v>309087</v>
      </c>
      <c r="J247" s="10">
        <v>586028</v>
      </c>
      <c r="K247" s="11">
        <v>6392870</v>
      </c>
      <c r="L247" s="12">
        <v>5924149</v>
      </c>
      <c r="M247" s="13">
        <v>7.9120393494491781</v>
      </c>
    </row>
    <row r="248" spans="1:13" x14ac:dyDescent="0.2">
      <c r="A248" s="4" t="s">
        <v>13</v>
      </c>
      <c r="B248" s="5">
        <v>924894</v>
      </c>
      <c r="C248" s="5">
        <v>4330119</v>
      </c>
      <c r="D248" s="5">
        <v>5255013</v>
      </c>
      <c r="E248" s="6">
        <v>247666</v>
      </c>
      <c r="F248" s="5">
        <v>30629</v>
      </c>
      <c r="G248" s="7">
        <v>278295</v>
      </c>
      <c r="H248" s="5">
        <v>80311</v>
      </c>
      <c r="I248" s="5">
        <v>5073</v>
      </c>
      <c r="J248" s="5">
        <v>85384</v>
      </c>
      <c r="K248" s="6">
        <v>5618692</v>
      </c>
      <c r="L248" s="7">
        <v>5477857</v>
      </c>
      <c r="M248" s="14">
        <v>2.5709871579342067</v>
      </c>
    </row>
    <row r="249" spans="1:13" x14ac:dyDescent="0.2">
      <c r="A249" s="9" t="s">
        <v>12</v>
      </c>
      <c r="B249" s="10">
        <v>531942</v>
      </c>
      <c r="C249" s="10">
        <v>1744949</v>
      </c>
      <c r="D249" s="10">
        <v>2276891</v>
      </c>
      <c r="E249" s="11">
        <v>592816</v>
      </c>
      <c r="F249" s="10">
        <v>7326</v>
      </c>
      <c r="G249" s="12">
        <v>600142</v>
      </c>
      <c r="H249" s="10">
        <v>497561</v>
      </c>
      <c r="I249" s="10">
        <v>47002</v>
      </c>
      <c r="J249" s="10">
        <v>544563</v>
      </c>
      <c r="K249" s="11">
        <v>3421596</v>
      </c>
      <c r="L249" s="12">
        <v>3382811</v>
      </c>
      <c r="M249" s="13">
        <v>1.1465316862219026</v>
      </c>
    </row>
    <row r="250" spans="1:13" x14ac:dyDescent="0.2">
      <c r="A250" s="4" t="s">
        <v>16</v>
      </c>
      <c r="B250" s="5">
        <v>312023</v>
      </c>
      <c r="C250" s="5">
        <v>436226</v>
      </c>
      <c r="D250" s="5">
        <v>748249</v>
      </c>
      <c r="E250" s="6">
        <v>28</v>
      </c>
      <c r="F250" s="5">
        <v>33450</v>
      </c>
      <c r="G250" s="7">
        <v>33478</v>
      </c>
      <c r="H250" s="5">
        <v>0</v>
      </c>
      <c r="I250" s="5">
        <v>1278</v>
      </c>
      <c r="J250" s="5">
        <v>1278</v>
      </c>
      <c r="K250" s="6">
        <v>783005</v>
      </c>
      <c r="L250" s="7">
        <v>666487</v>
      </c>
      <c r="M250" s="14">
        <v>17.482411509901919</v>
      </c>
    </row>
    <row r="251" spans="1:13" x14ac:dyDescent="0.2">
      <c r="A251" s="9" t="s">
        <v>18</v>
      </c>
      <c r="B251" s="10">
        <v>51883</v>
      </c>
      <c r="C251" s="10">
        <v>298781</v>
      </c>
      <c r="D251" s="10">
        <v>350664</v>
      </c>
      <c r="E251" s="11">
        <v>0</v>
      </c>
      <c r="F251" s="10">
        <v>200</v>
      </c>
      <c r="G251" s="12">
        <v>200</v>
      </c>
      <c r="H251" s="10">
        <v>0</v>
      </c>
      <c r="I251" s="10">
        <v>0</v>
      </c>
      <c r="J251" s="10">
        <v>0</v>
      </c>
      <c r="K251" s="11">
        <v>350864</v>
      </c>
      <c r="L251" s="12">
        <v>343960</v>
      </c>
      <c r="M251" s="13">
        <v>2.0072101407140366</v>
      </c>
    </row>
    <row r="252" spans="1:13" x14ac:dyDescent="0.2">
      <c r="A252" s="4" t="s">
        <v>22</v>
      </c>
      <c r="B252" s="5">
        <v>55086</v>
      </c>
      <c r="C252" s="5">
        <v>0</v>
      </c>
      <c r="D252" s="5">
        <v>55086</v>
      </c>
      <c r="E252" s="6">
        <v>0</v>
      </c>
      <c r="F252" s="5">
        <v>0</v>
      </c>
      <c r="G252" s="7">
        <v>0</v>
      </c>
      <c r="H252" s="5">
        <v>0</v>
      </c>
      <c r="I252" s="5">
        <v>0</v>
      </c>
      <c r="J252" s="5">
        <v>0</v>
      </c>
      <c r="K252" s="6">
        <v>55086</v>
      </c>
      <c r="L252" s="7">
        <v>56665</v>
      </c>
      <c r="M252" s="14">
        <v>-2.7865525456631079</v>
      </c>
    </row>
    <row r="253" spans="1:13" x14ac:dyDescent="0.2">
      <c r="A253" s="9" t="s">
        <v>17</v>
      </c>
      <c r="B253" s="10">
        <v>24159</v>
      </c>
      <c r="C253" s="10">
        <v>5</v>
      </c>
      <c r="D253" s="10">
        <v>24164</v>
      </c>
      <c r="E253" s="11">
        <v>1275</v>
      </c>
      <c r="F253" s="10">
        <v>0</v>
      </c>
      <c r="G253" s="12">
        <v>1275</v>
      </c>
      <c r="H253" s="10">
        <v>0</v>
      </c>
      <c r="I253" s="10">
        <v>0</v>
      </c>
      <c r="J253" s="10">
        <v>0</v>
      </c>
      <c r="K253" s="11">
        <v>25439</v>
      </c>
      <c r="L253" s="12">
        <v>29244</v>
      </c>
      <c r="M253" s="13">
        <v>-13.011215975926685</v>
      </c>
    </row>
    <row r="254" spans="1:13" x14ac:dyDescent="0.2">
      <c r="A254" s="4" t="s">
        <v>21</v>
      </c>
      <c r="B254" s="5">
        <v>0</v>
      </c>
      <c r="C254" s="5">
        <v>0</v>
      </c>
      <c r="D254" s="5">
        <v>0</v>
      </c>
      <c r="E254" s="6">
        <v>0</v>
      </c>
      <c r="F254" s="5">
        <v>19922</v>
      </c>
      <c r="G254" s="7">
        <v>19922</v>
      </c>
      <c r="H254" s="5">
        <v>0</v>
      </c>
      <c r="I254" s="5">
        <v>0</v>
      </c>
      <c r="J254" s="5">
        <v>0</v>
      </c>
      <c r="K254" s="6">
        <v>19922</v>
      </c>
      <c r="L254" s="7">
        <v>4282</v>
      </c>
      <c r="M254" s="14">
        <v>365.24988323213449</v>
      </c>
    </row>
    <row r="255" spans="1:13" x14ac:dyDescent="0.2">
      <c r="A255" s="9" t="s">
        <v>27</v>
      </c>
      <c r="B255" s="10">
        <v>922</v>
      </c>
      <c r="C255" s="10">
        <v>0</v>
      </c>
      <c r="D255" s="10">
        <v>922</v>
      </c>
      <c r="E255" s="11">
        <v>0</v>
      </c>
      <c r="F255" s="10">
        <v>2032</v>
      </c>
      <c r="G255" s="12">
        <v>2032</v>
      </c>
      <c r="H255" s="10">
        <v>0</v>
      </c>
      <c r="I255" s="10">
        <v>0</v>
      </c>
      <c r="J255" s="10">
        <v>0</v>
      </c>
      <c r="K255" s="11">
        <v>2954</v>
      </c>
      <c r="L255" s="12">
        <v>3588</v>
      </c>
      <c r="M255" s="13">
        <v>-17.670011148272017</v>
      </c>
    </row>
    <row r="256" spans="1:13" ht="13.5" thickBot="1" x14ac:dyDescent="0.25">
      <c r="A256" s="4" t="s">
        <v>19</v>
      </c>
      <c r="B256" s="5">
        <v>24</v>
      </c>
      <c r="C256" s="5">
        <v>0</v>
      </c>
      <c r="D256" s="5">
        <v>24</v>
      </c>
      <c r="E256" s="6">
        <v>76</v>
      </c>
      <c r="F256" s="5">
        <v>276</v>
      </c>
      <c r="G256" s="7">
        <v>352</v>
      </c>
      <c r="H256" s="5">
        <v>0</v>
      </c>
      <c r="I256" s="5">
        <v>0</v>
      </c>
      <c r="J256" s="5">
        <v>0</v>
      </c>
      <c r="K256" s="6">
        <v>376</v>
      </c>
      <c r="L256" s="7">
        <v>178</v>
      </c>
      <c r="M256" s="14">
        <v>111.23595505617978</v>
      </c>
    </row>
    <row r="257" spans="1:13" ht="13.5" thickBot="1" x14ac:dyDescent="0.25">
      <c r="A257" s="15" t="s">
        <v>7</v>
      </c>
      <c r="B257" s="16">
        <v>22670736</v>
      </c>
      <c r="C257" s="16">
        <v>23734561</v>
      </c>
      <c r="D257" s="16">
        <v>46405297</v>
      </c>
      <c r="E257" s="17">
        <v>43934214</v>
      </c>
      <c r="F257" s="16">
        <v>32623990</v>
      </c>
      <c r="G257" s="18">
        <v>76558204</v>
      </c>
      <c r="H257" s="16">
        <v>155990801</v>
      </c>
      <c r="I257" s="16">
        <v>2777540</v>
      </c>
      <c r="J257" s="16">
        <v>158768341</v>
      </c>
      <c r="K257" s="17">
        <v>281731842</v>
      </c>
      <c r="L257" s="18">
        <v>275892472</v>
      </c>
      <c r="M257" s="19">
        <v>2.1165383591908951</v>
      </c>
    </row>
    <row r="259" spans="1:13" ht="13.5" thickBot="1" x14ac:dyDescent="0.25"/>
    <row r="260" spans="1:13" x14ac:dyDescent="0.2">
      <c r="A260" s="38" t="s">
        <v>91</v>
      </c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</row>
    <row r="261" spans="1:13" ht="13.5" thickBot="1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</row>
    <row r="262" spans="1:13" ht="13.5" thickBot="1" x14ac:dyDescent="0.25">
      <c r="A262" s="34" t="s">
        <v>8</v>
      </c>
      <c r="B262" s="35" t="s">
        <v>1</v>
      </c>
      <c r="C262" s="35"/>
      <c r="D262" s="35"/>
      <c r="E262" s="35" t="s">
        <v>2</v>
      </c>
      <c r="F262" s="35"/>
      <c r="G262" s="35"/>
      <c r="H262" s="35" t="s">
        <v>3</v>
      </c>
      <c r="I262" s="35"/>
      <c r="J262" s="35"/>
      <c r="K262" s="35" t="s">
        <v>4</v>
      </c>
      <c r="L262" s="35"/>
      <c r="M262" s="33" t="s">
        <v>64</v>
      </c>
    </row>
    <row r="263" spans="1:13" ht="13.5" thickBot="1" x14ac:dyDescent="0.25">
      <c r="A263" s="34"/>
      <c r="B263" s="31" t="s">
        <v>5</v>
      </c>
      <c r="C263" s="31" t="s">
        <v>6</v>
      </c>
      <c r="D263" s="31" t="s">
        <v>4</v>
      </c>
      <c r="E263" s="31" t="s">
        <v>5</v>
      </c>
      <c r="F263" s="31" t="s">
        <v>6</v>
      </c>
      <c r="G263" s="31" t="s">
        <v>4</v>
      </c>
      <c r="H263" s="31" t="s">
        <v>5</v>
      </c>
      <c r="I263" s="31" t="s">
        <v>6</v>
      </c>
      <c r="J263" s="31" t="s">
        <v>4</v>
      </c>
      <c r="K263" s="3">
        <v>2015</v>
      </c>
      <c r="L263" s="3">
        <v>2014</v>
      </c>
      <c r="M263" s="33"/>
    </row>
    <row r="264" spans="1:13" x14ac:dyDescent="0.2">
      <c r="A264" s="4" t="s">
        <v>9</v>
      </c>
      <c r="B264" s="5">
        <v>1877046</v>
      </c>
      <c r="C264" s="5">
        <v>331761</v>
      </c>
      <c r="D264" s="5">
        <v>2208807</v>
      </c>
      <c r="E264" s="6">
        <v>3717675</v>
      </c>
      <c r="F264" s="5">
        <v>335</v>
      </c>
      <c r="G264" s="7">
        <v>3718010</v>
      </c>
      <c r="H264" s="5">
        <v>4039859</v>
      </c>
      <c r="I264" s="5">
        <v>968</v>
      </c>
      <c r="J264" s="5">
        <v>4040827</v>
      </c>
      <c r="K264" s="6">
        <v>9967644</v>
      </c>
      <c r="L264" s="7">
        <v>9999317</v>
      </c>
      <c r="M264" s="14">
        <v>-0.31675163413661156</v>
      </c>
    </row>
    <row r="265" spans="1:13" x14ac:dyDescent="0.2">
      <c r="A265" s="9" t="s">
        <v>10</v>
      </c>
      <c r="B265" s="10">
        <v>1926344</v>
      </c>
      <c r="C265" s="10">
        <v>2552</v>
      </c>
      <c r="D265" s="10">
        <v>1928896</v>
      </c>
      <c r="E265" s="11">
        <v>49</v>
      </c>
      <c r="F265" s="10">
        <v>2836</v>
      </c>
      <c r="G265" s="12">
        <v>2885</v>
      </c>
      <c r="H265" s="10">
        <v>3592</v>
      </c>
      <c r="I265" s="10">
        <v>0</v>
      </c>
      <c r="J265" s="10">
        <v>3592</v>
      </c>
      <c r="K265" s="11">
        <v>1935373</v>
      </c>
      <c r="L265" s="12">
        <v>1707938</v>
      </c>
      <c r="M265" s="13">
        <v>13.316349890921101</v>
      </c>
    </row>
    <row r="266" spans="1:13" x14ac:dyDescent="0.2">
      <c r="A266" s="4" t="s">
        <v>13</v>
      </c>
      <c r="B266" s="5">
        <v>183564</v>
      </c>
      <c r="C266" s="5">
        <v>488231</v>
      </c>
      <c r="D266" s="5">
        <v>671795</v>
      </c>
      <c r="E266" s="6">
        <v>1284</v>
      </c>
      <c r="F266" s="5">
        <v>84</v>
      </c>
      <c r="G266" s="7">
        <v>1368</v>
      </c>
      <c r="H266" s="5">
        <v>3280</v>
      </c>
      <c r="I266" s="5">
        <v>0</v>
      </c>
      <c r="J266" s="5">
        <v>3280</v>
      </c>
      <c r="K266" s="6">
        <v>676443</v>
      </c>
      <c r="L266" s="7">
        <v>778310</v>
      </c>
      <c r="M266" s="14">
        <v>-13.088229625727537</v>
      </c>
    </row>
    <row r="267" spans="1:13" x14ac:dyDescent="0.2">
      <c r="A267" s="9" t="s">
        <v>11</v>
      </c>
      <c r="B267" s="10">
        <v>176168</v>
      </c>
      <c r="C267" s="10">
        <v>0</v>
      </c>
      <c r="D267" s="10">
        <v>176168</v>
      </c>
      <c r="E267" s="11">
        <v>156586</v>
      </c>
      <c r="F267" s="10">
        <v>0</v>
      </c>
      <c r="G267" s="12">
        <v>156586</v>
      </c>
      <c r="H267" s="10">
        <v>23018</v>
      </c>
      <c r="I267" s="10">
        <v>0</v>
      </c>
      <c r="J267" s="10">
        <v>23018</v>
      </c>
      <c r="K267" s="11">
        <v>355772</v>
      </c>
      <c r="L267" s="12">
        <v>240135</v>
      </c>
      <c r="M267" s="13">
        <v>48.154996148000087</v>
      </c>
    </row>
    <row r="268" spans="1:13" x14ac:dyDescent="0.2">
      <c r="A268" s="4" t="s">
        <v>12</v>
      </c>
      <c r="B268" s="5">
        <v>48043</v>
      </c>
      <c r="C268" s="5">
        <v>0</v>
      </c>
      <c r="D268" s="5">
        <v>48043</v>
      </c>
      <c r="E268" s="6">
        <v>39798</v>
      </c>
      <c r="F268" s="5">
        <v>0</v>
      </c>
      <c r="G268" s="7">
        <v>39798</v>
      </c>
      <c r="H268" s="5">
        <v>548</v>
      </c>
      <c r="I268" s="5">
        <v>0</v>
      </c>
      <c r="J268" s="5">
        <v>548</v>
      </c>
      <c r="K268" s="6">
        <v>88389</v>
      </c>
      <c r="L268" s="7">
        <v>111911</v>
      </c>
      <c r="M268" s="14">
        <v>-21.018487905567817</v>
      </c>
    </row>
    <row r="269" spans="1:13" x14ac:dyDescent="0.2">
      <c r="A269" s="9" t="s">
        <v>16</v>
      </c>
      <c r="B269" s="10">
        <v>40459</v>
      </c>
      <c r="C269" s="10">
        <v>0</v>
      </c>
      <c r="D269" s="10">
        <v>40459</v>
      </c>
      <c r="E269" s="11">
        <v>0</v>
      </c>
      <c r="F269" s="10">
        <v>0</v>
      </c>
      <c r="G269" s="12">
        <v>0</v>
      </c>
      <c r="H269" s="10">
        <v>0</v>
      </c>
      <c r="I269" s="10">
        <v>0</v>
      </c>
      <c r="J269" s="10">
        <v>0</v>
      </c>
      <c r="K269" s="11">
        <v>40459</v>
      </c>
      <c r="L269" s="12">
        <v>33167</v>
      </c>
      <c r="M269" s="13">
        <v>21.985708686344861</v>
      </c>
    </row>
    <row r="270" spans="1:13" x14ac:dyDescent="0.2">
      <c r="A270" s="4" t="s">
        <v>18</v>
      </c>
      <c r="B270" s="5">
        <v>17937</v>
      </c>
      <c r="C270" s="5">
        <v>0</v>
      </c>
      <c r="D270" s="5">
        <v>17937</v>
      </c>
      <c r="E270" s="6">
        <v>9</v>
      </c>
      <c r="F270" s="5">
        <v>0</v>
      </c>
      <c r="G270" s="7">
        <v>9</v>
      </c>
      <c r="H270" s="5">
        <v>0</v>
      </c>
      <c r="I270" s="5">
        <v>0</v>
      </c>
      <c r="J270" s="5">
        <v>0</v>
      </c>
      <c r="K270" s="6">
        <v>17946</v>
      </c>
      <c r="L270" s="7">
        <v>22827</v>
      </c>
      <c r="M270" s="14">
        <v>-21.382573268497833</v>
      </c>
    </row>
    <row r="271" spans="1:13" x14ac:dyDescent="0.2">
      <c r="A271" s="9" t="s">
        <v>17</v>
      </c>
      <c r="B271" s="10">
        <v>7831</v>
      </c>
      <c r="C271" s="10">
        <v>0</v>
      </c>
      <c r="D271" s="10">
        <v>7831</v>
      </c>
      <c r="E271" s="11">
        <v>0</v>
      </c>
      <c r="F271" s="10">
        <v>0</v>
      </c>
      <c r="G271" s="12">
        <v>0</v>
      </c>
      <c r="H271" s="10">
        <v>0</v>
      </c>
      <c r="I271" s="10">
        <v>0</v>
      </c>
      <c r="J271" s="10">
        <v>0</v>
      </c>
      <c r="K271" s="11">
        <v>7831</v>
      </c>
      <c r="L271" s="12">
        <v>18003</v>
      </c>
      <c r="M271" s="13">
        <v>-56.501694162084092</v>
      </c>
    </row>
    <row r="272" spans="1:13" x14ac:dyDescent="0.2">
      <c r="A272" s="4" t="s">
        <v>15</v>
      </c>
      <c r="B272" s="5">
        <v>0</v>
      </c>
      <c r="C272" s="5">
        <v>0</v>
      </c>
      <c r="D272" s="5">
        <v>0</v>
      </c>
      <c r="E272" s="6">
        <v>100</v>
      </c>
      <c r="F272" s="5">
        <v>0</v>
      </c>
      <c r="G272" s="7">
        <v>100</v>
      </c>
      <c r="H272" s="5">
        <v>0</v>
      </c>
      <c r="I272" s="5">
        <v>0</v>
      </c>
      <c r="J272" s="5">
        <v>0</v>
      </c>
      <c r="K272" s="6">
        <v>100</v>
      </c>
      <c r="L272" s="7">
        <v>9716</v>
      </c>
      <c r="M272" s="14">
        <v>-98.970769864141616</v>
      </c>
    </row>
    <row r="273" spans="1:13" x14ac:dyDescent="0.2">
      <c r="A273" s="9" t="s">
        <v>14</v>
      </c>
      <c r="B273" s="10">
        <v>0</v>
      </c>
      <c r="C273" s="10">
        <v>0</v>
      </c>
      <c r="D273" s="10">
        <v>0</v>
      </c>
      <c r="E273" s="11">
        <v>70</v>
      </c>
      <c r="F273" s="10">
        <v>0</v>
      </c>
      <c r="G273" s="12">
        <v>70</v>
      </c>
      <c r="H273" s="10">
        <v>15</v>
      </c>
      <c r="I273" s="10">
        <v>8</v>
      </c>
      <c r="J273" s="10">
        <v>23</v>
      </c>
      <c r="K273" s="11">
        <v>93</v>
      </c>
      <c r="L273" s="12">
        <v>3099</v>
      </c>
      <c r="M273" s="13">
        <v>-96.999031945788957</v>
      </c>
    </row>
    <row r="274" spans="1:13" ht="13.5" thickBot="1" x14ac:dyDescent="0.25">
      <c r="A274" s="4" t="s">
        <v>22</v>
      </c>
      <c r="B274" s="5">
        <v>1</v>
      </c>
      <c r="C274" s="5">
        <v>0</v>
      </c>
      <c r="D274" s="5">
        <v>1</v>
      </c>
      <c r="E274" s="6">
        <v>0</v>
      </c>
      <c r="F274" s="5">
        <v>0</v>
      </c>
      <c r="G274" s="7">
        <v>0</v>
      </c>
      <c r="H274" s="5">
        <v>0</v>
      </c>
      <c r="I274" s="5">
        <v>0</v>
      </c>
      <c r="J274" s="5">
        <v>0</v>
      </c>
      <c r="K274" s="6">
        <v>1</v>
      </c>
      <c r="L274" s="7">
        <v>3</v>
      </c>
      <c r="M274" s="14">
        <v>-66.666666666666657</v>
      </c>
    </row>
    <row r="275" spans="1:13" ht="13.5" thickBot="1" x14ac:dyDescent="0.25">
      <c r="A275" s="15" t="s">
        <v>7</v>
      </c>
      <c r="B275" s="16">
        <v>4277393</v>
      </c>
      <c r="C275" s="16">
        <v>822544</v>
      </c>
      <c r="D275" s="16">
        <v>5099937</v>
      </c>
      <c r="E275" s="17">
        <v>3915571</v>
      </c>
      <c r="F275" s="16">
        <v>3255</v>
      </c>
      <c r="G275" s="18">
        <v>3918826</v>
      </c>
      <c r="H275" s="16">
        <v>4070312</v>
      </c>
      <c r="I275" s="16">
        <v>976</v>
      </c>
      <c r="J275" s="16">
        <v>4071288</v>
      </c>
      <c r="K275" s="17">
        <v>13090051</v>
      </c>
      <c r="L275" s="18">
        <v>12924426</v>
      </c>
      <c r="M275" s="19">
        <v>1.2814882455901717</v>
      </c>
    </row>
  </sheetData>
  <mergeCells count="56">
    <mergeCell ref="A260:M261"/>
    <mergeCell ref="A262:A263"/>
    <mergeCell ref="B262:D262"/>
    <mergeCell ref="E262:G262"/>
    <mergeCell ref="H262:J262"/>
    <mergeCell ref="K262:L262"/>
    <mergeCell ref="M262:M263"/>
    <mergeCell ref="A238:M239"/>
    <mergeCell ref="A240:A241"/>
    <mergeCell ref="B240:D240"/>
    <mergeCell ref="E240:G240"/>
    <mergeCell ref="H240:J240"/>
    <mergeCell ref="K240:L240"/>
    <mergeCell ref="M240:M241"/>
    <mergeCell ref="A212:P213"/>
    <mergeCell ref="A214:A215"/>
    <mergeCell ref="B214:E214"/>
    <mergeCell ref="F214:I214"/>
    <mergeCell ref="J214:M214"/>
    <mergeCell ref="N214:O214"/>
    <mergeCell ref="P214:P215"/>
    <mergeCell ref="A186:P187"/>
    <mergeCell ref="A188:A189"/>
    <mergeCell ref="B188:E188"/>
    <mergeCell ref="F188:I188"/>
    <mergeCell ref="J188:M188"/>
    <mergeCell ref="N188:O188"/>
    <mergeCell ref="P188:P189"/>
    <mergeCell ref="A153:M154"/>
    <mergeCell ref="A155:A156"/>
    <mergeCell ref="B155:D155"/>
    <mergeCell ref="E155:G155"/>
    <mergeCell ref="H155:J155"/>
    <mergeCell ref="K155:L155"/>
    <mergeCell ref="M155:M156"/>
    <mergeCell ref="A111:M112"/>
    <mergeCell ref="A113:A114"/>
    <mergeCell ref="B113:D113"/>
    <mergeCell ref="E113:G113"/>
    <mergeCell ref="H113:J113"/>
    <mergeCell ref="K113:L113"/>
    <mergeCell ref="M113:M114"/>
    <mergeCell ref="A56:P57"/>
    <mergeCell ref="A58:A59"/>
    <mergeCell ref="B58:E58"/>
    <mergeCell ref="F58:I58"/>
    <mergeCell ref="J58:M58"/>
    <mergeCell ref="N58:O58"/>
    <mergeCell ref="P58:P59"/>
    <mergeCell ref="A1:P2"/>
    <mergeCell ref="A3:A4"/>
    <mergeCell ref="B3:E3"/>
    <mergeCell ref="F3:I3"/>
    <mergeCell ref="J3:M3"/>
    <mergeCell ref="N3:O3"/>
    <mergeCell ref="P3:P4"/>
  </mergeCells>
  <conditionalFormatting sqref="M248:M249 M150:M152">
    <cfRule type="cellIs" dxfId="153" priority="149" operator="lessThan">
      <formula>0</formula>
    </cfRule>
    <cfRule type="cellIs" dxfId="152" priority="150" operator="greaterThanOrEqual">
      <formula>0</formula>
    </cfRule>
  </conditionalFormatting>
  <conditionalFormatting sqref="M250:M251">
    <cfRule type="cellIs" dxfId="151" priority="147" operator="lessThan">
      <formula>0</formula>
    </cfRule>
    <cfRule type="cellIs" dxfId="150" priority="148" operator="greaterThanOrEqual">
      <formula>0</formula>
    </cfRule>
  </conditionalFormatting>
  <conditionalFormatting sqref="M252">
    <cfRule type="cellIs" dxfId="149" priority="145" operator="lessThan">
      <formula>0</formula>
    </cfRule>
    <cfRule type="cellIs" dxfId="148" priority="146" operator="greaterThanOrEqual">
      <formula>0</formula>
    </cfRule>
  </conditionalFormatting>
  <conditionalFormatting sqref="M135:M144 M146">
    <cfRule type="cellIs" dxfId="147" priority="139" operator="lessThan">
      <formula>0</formula>
    </cfRule>
    <cfRule type="cellIs" dxfId="146" priority="140" operator="greaterThanOrEqual">
      <formula>0</formula>
    </cfRule>
  </conditionalFormatting>
  <conditionalFormatting sqref="M242:M243">
    <cfRule type="cellIs" dxfId="145" priority="155" operator="lessThan">
      <formula>0</formula>
    </cfRule>
    <cfRule type="cellIs" dxfId="144" priority="156" operator="greaterThanOrEqual">
      <formula>0</formula>
    </cfRule>
  </conditionalFormatting>
  <conditionalFormatting sqref="M244:M245">
    <cfRule type="cellIs" dxfId="143" priority="153" operator="lessThan">
      <formula>0</formula>
    </cfRule>
    <cfRule type="cellIs" dxfId="142" priority="154" operator="greaterThanOrEqual">
      <formula>0</formula>
    </cfRule>
  </conditionalFormatting>
  <conditionalFormatting sqref="M246:M247">
    <cfRule type="cellIs" dxfId="141" priority="151" operator="lessThan">
      <formula>0</formula>
    </cfRule>
    <cfRule type="cellIs" dxfId="140" priority="152" operator="greaterThanOrEqual">
      <formula>0</formula>
    </cfRule>
  </conditionalFormatting>
  <conditionalFormatting sqref="M115:M124">
    <cfRule type="cellIs" dxfId="139" priority="143" operator="lessThan">
      <formula>0</formula>
    </cfRule>
    <cfRule type="cellIs" dxfId="138" priority="144" operator="greaterThanOrEqual">
      <formula>0</formula>
    </cfRule>
  </conditionalFormatting>
  <conditionalFormatting sqref="M125:M134">
    <cfRule type="cellIs" dxfId="137" priority="141" operator="lessThan">
      <formula>0</formula>
    </cfRule>
    <cfRule type="cellIs" dxfId="136" priority="142" operator="greaterThanOrEqual">
      <formula>0</formula>
    </cfRule>
  </conditionalFormatting>
  <conditionalFormatting sqref="M257">
    <cfRule type="cellIs" dxfId="135" priority="157" operator="lessThan">
      <formula>0</formula>
    </cfRule>
    <cfRule type="cellIs" dxfId="134" priority="158" operator="greaterThanOrEqual">
      <formula>0</formula>
    </cfRule>
  </conditionalFormatting>
  <conditionalFormatting sqref="P60:P69 P100:P102 P108">
    <cfRule type="cellIs" dxfId="133" priority="109" operator="lessThan">
      <formula>0</formula>
    </cfRule>
    <cfRule type="cellIs" dxfId="132" priority="110" operator="greaterThanOrEqual">
      <formula>0</formula>
    </cfRule>
  </conditionalFormatting>
  <conditionalFormatting sqref="P70:P79">
    <cfRule type="cellIs" dxfId="131" priority="107" operator="lessThan">
      <formula>0</formula>
    </cfRule>
    <cfRule type="cellIs" dxfId="130" priority="108" operator="greaterThanOrEqual">
      <formula>0</formula>
    </cfRule>
  </conditionalFormatting>
  <conditionalFormatting sqref="P15:P24">
    <cfRule type="cellIs" dxfId="129" priority="125" operator="lessThan">
      <formula>0</formula>
    </cfRule>
    <cfRule type="cellIs" dxfId="128" priority="126" operator="greaterThanOrEqual">
      <formula>0</formula>
    </cfRule>
  </conditionalFormatting>
  <conditionalFormatting sqref="P25:P34">
    <cfRule type="cellIs" dxfId="127" priority="123" operator="lessThan">
      <formula>0</formula>
    </cfRule>
    <cfRule type="cellIs" dxfId="126" priority="124" operator="greaterThanOrEqual">
      <formula>0</formula>
    </cfRule>
  </conditionalFormatting>
  <conditionalFormatting sqref="P35:P44">
    <cfRule type="cellIs" dxfId="125" priority="121" operator="lessThan">
      <formula>0</formula>
    </cfRule>
    <cfRule type="cellIs" dxfId="124" priority="122" operator="greaterThanOrEqual">
      <formula>0</formula>
    </cfRule>
  </conditionalFormatting>
  <conditionalFormatting sqref="P47">
    <cfRule type="cellIs" dxfId="123" priority="119" operator="lessThan">
      <formula>0</formula>
    </cfRule>
    <cfRule type="cellIs" dxfId="122" priority="120" operator="greaterThanOrEqual">
      <formula>0</formula>
    </cfRule>
  </conditionalFormatting>
  <conditionalFormatting sqref="P48">
    <cfRule type="cellIs" dxfId="121" priority="117" operator="lessThan">
      <formula>0</formula>
    </cfRule>
    <cfRule type="cellIs" dxfId="120" priority="118" operator="greaterThanOrEqual">
      <formula>0</formula>
    </cfRule>
  </conditionalFormatting>
  <conditionalFormatting sqref="P49">
    <cfRule type="cellIs" dxfId="119" priority="115" operator="lessThan">
      <formula>0</formula>
    </cfRule>
    <cfRule type="cellIs" dxfId="118" priority="116" operator="greaterThanOrEqual">
      <formula>0</formula>
    </cfRule>
  </conditionalFormatting>
  <conditionalFormatting sqref="P50">
    <cfRule type="cellIs" dxfId="117" priority="113" operator="lessThan">
      <formula>0</formula>
    </cfRule>
    <cfRule type="cellIs" dxfId="116" priority="114" operator="greaterThanOrEqual">
      <formula>0</formula>
    </cfRule>
  </conditionalFormatting>
  <conditionalFormatting sqref="P51">
    <cfRule type="cellIs" dxfId="115" priority="111" operator="lessThan">
      <formula>0</formula>
    </cfRule>
    <cfRule type="cellIs" dxfId="114" priority="112" operator="greaterThanOrEqual">
      <formula>0</formula>
    </cfRule>
  </conditionalFormatting>
  <conditionalFormatting sqref="P90:P99">
    <cfRule type="cellIs" dxfId="113" priority="103" operator="lessThan">
      <formula>0</formula>
    </cfRule>
    <cfRule type="cellIs" dxfId="112" priority="104" operator="greaterThanOrEqual">
      <formula>0</formula>
    </cfRule>
  </conditionalFormatting>
  <conditionalFormatting sqref="P103">
    <cfRule type="cellIs" dxfId="111" priority="101" operator="lessThan">
      <formula>0</formula>
    </cfRule>
    <cfRule type="cellIs" dxfId="110" priority="102" operator="greaterThanOrEqual">
      <formula>0</formula>
    </cfRule>
  </conditionalFormatting>
  <conditionalFormatting sqref="M145">
    <cfRule type="cellIs" dxfId="109" priority="137" operator="lessThan">
      <formula>0</formula>
    </cfRule>
    <cfRule type="cellIs" dxfId="108" priority="138" operator="greaterThanOrEqual">
      <formula>0</formula>
    </cfRule>
  </conditionalFormatting>
  <conditionalFormatting sqref="M253">
    <cfRule type="cellIs" dxfId="107" priority="135" operator="lessThan">
      <formula>0</formula>
    </cfRule>
    <cfRule type="cellIs" dxfId="106" priority="136" operator="greaterThanOrEqual">
      <formula>0</formula>
    </cfRule>
  </conditionalFormatting>
  <conditionalFormatting sqref="M147">
    <cfRule type="cellIs" dxfId="105" priority="133" operator="lessThan">
      <formula>0</formula>
    </cfRule>
    <cfRule type="cellIs" dxfId="104" priority="134" operator="greaterThanOrEqual">
      <formula>0</formula>
    </cfRule>
  </conditionalFormatting>
  <conditionalFormatting sqref="M254">
    <cfRule type="cellIs" dxfId="103" priority="131" operator="lessThan">
      <formula>0</formula>
    </cfRule>
    <cfRule type="cellIs" dxfId="102" priority="132" operator="greaterThanOrEqual">
      <formula>0</formula>
    </cfRule>
  </conditionalFormatting>
  <conditionalFormatting sqref="M255">
    <cfRule type="cellIs" dxfId="101" priority="129" operator="lessThan">
      <formula>0</formula>
    </cfRule>
    <cfRule type="cellIs" dxfId="100" priority="130" operator="greaterThanOrEqual">
      <formula>0</formula>
    </cfRule>
  </conditionalFormatting>
  <conditionalFormatting sqref="P194:P195">
    <cfRule type="cellIs" dxfId="99" priority="83" operator="lessThan">
      <formula>0</formula>
    </cfRule>
    <cfRule type="cellIs" dxfId="98" priority="84" operator="greaterThanOrEqual">
      <formula>0</formula>
    </cfRule>
  </conditionalFormatting>
  <conditionalFormatting sqref="P234">
    <cfRule type="cellIs" dxfId="97" priority="47" operator="lessThan">
      <formula>0</formula>
    </cfRule>
    <cfRule type="cellIs" dxfId="96" priority="48" operator="greaterThanOrEqual">
      <formula>0</formula>
    </cfRule>
  </conditionalFormatting>
  <conditionalFormatting sqref="P5:P14 P45:P46 P53:P54">
    <cfRule type="cellIs" dxfId="95" priority="127" operator="lessThan">
      <formula>0</formula>
    </cfRule>
    <cfRule type="cellIs" dxfId="94" priority="128" operator="greaterThanOrEqual">
      <formula>0</formula>
    </cfRule>
  </conditionalFormatting>
  <conditionalFormatting sqref="P196:P197">
    <cfRule type="cellIs" dxfId="93" priority="81" operator="lessThan">
      <formula>0</formula>
    </cfRule>
    <cfRule type="cellIs" dxfId="92" priority="82" operator="greaterThanOrEqual">
      <formula>0</formula>
    </cfRule>
  </conditionalFormatting>
  <conditionalFormatting sqref="P104">
    <cfRule type="cellIs" dxfId="91" priority="99" operator="lessThan">
      <formula>0</formula>
    </cfRule>
    <cfRule type="cellIs" dxfId="90" priority="100" operator="greaterThanOrEqual">
      <formula>0</formula>
    </cfRule>
  </conditionalFormatting>
  <conditionalFormatting sqref="P105">
    <cfRule type="cellIs" dxfId="89" priority="97" operator="lessThan">
      <formula>0</formula>
    </cfRule>
    <cfRule type="cellIs" dxfId="88" priority="98" operator="greaterThanOrEqual">
      <formula>0</formula>
    </cfRule>
  </conditionalFormatting>
  <conditionalFormatting sqref="P106">
    <cfRule type="cellIs" dxfId="87" priority="95" operator="lessThan">
      <formula>0</formula>
    </cfRule>
    <cfRule type="cellIs" dxfId="86" priority="96" operator="greaterThanOrEqual">
      <formula>0</formula>
    </cfRule>
  </conditionalFormatting>
  <conditionalFormatting sqref="P192:P193">
    <cfRule type="cellIs" dxfId="85" priority="85" operator="lessThan">
      <formula>0</formula>
    </cfRule>
    <cfRule type="cellIs" dxfId="84" priority="86" operator="greaterThanOrEqual">
      <formula>0</formula>
    </cfRule>
  </conditionalFormatting>
  <conditionalFormatting sqref="P218:P219">
    <cfRule type="cellIs" dxfId="83" priority="63" operator="lessThan">
      <formula>0</formula>
    </cfRule>
    <cfRule type="cellIs" dxfId="82" priority="64" operator="greaterThanOrEqual">
      <formula>0</formula>
    </cfRule>
  </conditionalFormatting>
  <conditionalFormatting sqref="P80:P89">
    <cfRule type="cellIs" dxfId="81" priority="105" operator="lessThan">
      <formula>0</formula>
    </cfRule>
    <cfRule type="cellIs" dxfId="80" priority="106" operator="greaterThanOrEqual">
      <formula>0</formula>
    </cfRule>
  </conditionalFormatting>
  <conditionalFormatting sqref="P226:P227">
    <cfRule type="cellIs" dxfId="79" priority="55" operator="lessThan">
      <formula>0</formula>
    </cfRule>
    <cfRule type="cellIs" dxfId="78" priority="56" operator="greaterThanOrEqual">
      <formula>0</formula>
    </cfRule>
  </conditionalFormatting>
  <conditionalFormatting sqref="P228:P229">
    <cfRule type="cellIs" dxfId="77" priority="53" operator="lessThan">
      <formula>0</formula>
    </cfRule>
    <cfRule type="cellIs" dxfId="76" priority="54" operator="greaterThanOrEqual">
      <formula>0</formula>
    </cfRule>
  </conditionalFormatting>
  <conditionalFormatting sqref="P230:P231">
    <cfRule type="cellIs" dxfId="75" priority="51" operator="lessThan">
      <formula>0</formula>
    </cfRule>
    <cfRule type="cellIs" dxfId="74" priority="52" operator="greaterThanOrEqual">
      <formula>0</formula>
    </cfRule>
  </conditionalFormatting>
  <conditionalFormatting sqref="P232:P233">
    <cfRule type="cellIs" dxfId="73" priority="49" operator="lessThan">
      <formula>0</formula>
    </cfRule>
    <cfRule type="cellIs" dxfId="72" priority="50" operator="greaterThanOrEqual">
      <formula>0</formula>
    </cfRule>
  </conditionalFormatting>
  <conditionalFormatting sqref="P209">
    <cfRule type="cellIs" dxfId="71" priority="89" operator="lessThan">
      <formula>0</formula>
    </cfRule>
    <cfRule type="cellIs" dxfId="70" priority="90" operator="greaterThanOrEqual">
      <formula>0</formula>
    </cfRule>
  </conditionalFormatting>
  <conditionalFormatting sqref="P190:P191">
    <cfRule type="cellIs" dxfId="69" priority="87" operator="lessThan">
      <formula>0</formula>
    </cfRule>
    <cfRule type="cellIs" dxfId="68" priority="88" operator="greaterThanOrEqual">
      <formula>0</formula>
    </cfRule>
  </conditionalFormatting>
  <conditionalFormatting sqref="P224:P225">
    <cfRule type="cellIs" dxfId="67" priority="57" operator="lessThan">
      <formula>0</formula>
    </cfRule>
    <cfRule type="cellIs" dxfId="66" priority="58" operator="greaterThanOrEqual">
      <formula>0</formula>
    </cfRule>
  </conditionalFormatting>
  <conditionalFormatting sqref="P198:P199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200:P201">
    <cfRule type="cellIs" dxfId="63" priority="77" operator="lessThan">
      <formula>0</formula>
    </cfRule>
    <cfRule type="cellIs" dxfId="62" priority="78" operator="greaterThanOrEqual">
      <formula>0</formula>
    </cfRule>
  </conditionalFormatting>
  <conditionalFormatting sqref="P202:P203">
    <cfRule type="cellIs" dxfId="61" priority="75" operator="lessThan">
      <formula>0</formula>
    </cfRule>
    <cfRule type="cellIs" dxfId="60" priority="76" operator="greaterThanOrEqual">
      <formula>0</formula>
    </cfRule>
  </conditionalFormatting>
  <conditionalFormatting sqref="P204:P205">
    <cfRule type="cellIs" dxfId="59" priority="73" operator="lessThan">
      <formula>0</formula>
    </cfRule>
    <cfRule type="cellIs" dxfId="58" priority="74" operator="greaterThanOrEqual">
      <formula>0</formula>
    </cfRule>
  </conditionalFormatting>
  <conditionalFormatting sqref="P206:P207">
    <cfRule type="cellIs" dxfId="57" priority="71" operator="lessThan">
      <formula>0</formula>
    </cfRule>
    <cfRule type="cellIs" dxfId="56" priority="72" operator="greaterThanOrEqual">
      <formula>0</formula>
    </cfRule>
  </conditionalFormatting>
  <conditionalFormatting sqref="P208">
    <cfRule type="cellIs" dxfId="55" priority="69" operator="lessThan">
      <formula>0</formula>
    </cfRule>
    <cfRule type="cellIs" dxfId="54" priority="70" operator="greaterThanOrEqual">
      <formula>0</formula>
    </cfRule>
  </conditionalFormatting>
  <conditionalFormatting sqref="P235">
    <cfRule type="cellIs" dxfId="53" priority="67" operator="lessThan">
      <formula>0</formula>
    </cfRule>
    <cfRule type="cellIs" dxfId="52" priority="68" operator="greaterThanOrEqual">
      <formula>0</formula>
    </cfRule>
  </conditionalFormatting>
  <conditionalFormatting sqref="P216:P217">
    <cfRule type="cellIs" dxfId="51" priority="65" operator="lessThan">
      <formula>0</formula>
    </cfRule>
    <cfRule type="cellIs" dxfId="50" priority="66" operator="greaterThanOrEqual">
      <formula>0</formula>
    </cfRule>
  </conditionalFormatting>
  <conditionalFormatting sqref="M266:M267">
    <cfRule type="cellIs" dxfId="49" priority="41" operator="lessThan">
      <formula>0</formula>
    </cfRule>
    <cfRule type="cellIs" dxfId="48" priority="42" operator="greaterThanOrEqual">
      <formula>0</formula>
    </cfRule>
  </conditionalFormatting>
  <conditionalFormatting sqref="P220:P221">
    <cfRule type="cellIs" dxfId="47" priority="61" operator="lessThan">
      <formula>0</formula>
    </cfRule>
    <cfRule type="cellIs" dxfId="46" priority="62" operator="greaterThanOrEqual">
      <formula>0</formula>
    </cfRule>
  </conditionalFormatting>
  <conditionalFormatting sqref="P222:P223">
    <cfRule type="cellIs" dxfId="45" priority="59" operator="lessThan">
      <formula>0</formula>
    </cfRule>
    <cfRule type="cellIs" dxfId="44" priority="60" operator="greaterThanOrEqual">
      <formula>0</formula>
    </cfRule>
  </conditionalFormatting>
  <conditionalFormatting sqref="M270:M271">
    <cfRule type="cellIs" dxfId="43" priority="37" operator="lessThan">
      <formula>0</formula>
    </cfRule>
    <cfRule type="cellIs" dxfId="42" priority="38" operator="greaterThanOrEqual">
      <formula>0</formula>
    </cfRule>
  </conditionalFormatting>
  <conditionalFormatting sqref="M264:M265">
    <cfRule type="cellIs" dxfId="41" priority="43" operator="lessThan">
      <formula>0</formula>
    </cfRule>
    <cfRule type="cellIs" dxfId="40" priority="44" operator="greaterThanOrEqual">
      <formula>0</formula>
    </cfRule>
  </conditionalFormatting>
  <conditionalFormatting sqref="M268:M269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M275">
    <cfRule type="cellIs" dxfId="37" priority="45" operator="lessThan">
      <formula>0</formula>
    </cfRule>
    <cfRule type="cellIs" dxfId="36" priority="46" operator="greaterThanOrEqual">
      <formula>0</formula>
    </cfRule>
  </conditionalFormatting>
  <conditionalFormatting sqref="P52">
    <cfRule type="cellIs" dxfId="35" priority="27" operator="lessThan">
      <formula>0</formula>
    </cfRule>
    <cfRule type="cellIs" dxfId="34" priority="28" operator="greaterThanOrEqual">
      <formula>0</formula>
    </cfRule>
  </conditionalFormatting>
  <conditionalFormatting sqref="M272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48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256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P107">
    <cfRule type="cellIs" dxfId="27" priority="25" operator="lessThan">
      <formula>0</formula>
    </cfRule>
    <cfRule type="cellIs" dxfId="26" priority="26" operator="greaterThanOrEqual">
      <formula>0</formula>
    </cfRule>
  </conditionalFormatting>
  <conditionalFormatting sqref="M177">
    <cfRule type="cellIs" dxfId="25" priority="17" operator="lessThan">
      <formula>0</formula>
    </cfRule>
    <cfRule type="cellIs" dxfId="24" priority="18" operator="greaterThanOrEqual">
      <formula>0</formula>
    </cfRule>
  </conditionalFormatting>
  <conditionalFormatting sqref="M167:M174 M176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M157:M166 M183">
    <cfRule type="cellIs" dxfId="21" priority="23" operator="lessThan">
      <formula>0</formula>
    </cfRule>
    <cfRule type="cellIs" dxfId="20" priority="24" operator="greaterThanOrEqual">
      <formula>0</formula>
    </cfRule>
  </conditionalFormatting>
  <conditionalFormatting sqref="M175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84:M185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M178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149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179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180 M182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273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181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274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Enero-Mayo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2015-07-06T10:20:43Z</dcterms:modified>
</cp:coreProperties>
</file>