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9-Septiembre\"/>
    </mc:Choice>
  </mc:AlternateContent>
  <bookViews>
    <workbookView xWindow="120" yWindow="60" windowWidth="13275" windowHeight="7005" tabRatio="683"/>
  </bookViews>
  <sheets>
    <sheet name="Septiembre" sheetId="15" r:id="rId1"/>
    <sheet name="Enero-Septiembre" sheetId="16" r:id="rId2"/>
  </sheets>
  <calcPr calcId="152511"/>
</workbook>
</file>

<file path=xl/sharedStrings.xml><?xml version="1.0" encoding="utf-8"?>
<sst xmlns="http://schemas.openxmlformats.org/spreadsheetml/2006/main" count="732" uniqueCount="92">
  <si>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</si>
  <si>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</si>
  <si>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</si>
  <si>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</si>
  <si>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</si>
  <si>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</si>
  <si>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</si>
  <si>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</si>
  <si>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</si>
  <si>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</si>
  <si>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</si>
  <si>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</si>
  <si>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</si>
  <si>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</si>
  <si>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</si>
  <si>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</si>
  <si>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</si>
  <si>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</si>
  <si>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</si>
  <si>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</si>
  <si>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</si>
  <si>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</si>
  <si>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</si>
  <si>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</si>
  <si>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</si>
  <si>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</si>
  <si>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</si>
  <si>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</si>
  <si>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</si>
  <si>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</si>
  <si>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</si>
  <si>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</si>
  <si>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</si>
  <si>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</si>
  <si>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</si>
  <si>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</si>
  <si>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</si>
  <si>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</si>
  <si>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</si>
  <si>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</si>
  <si>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</si>
  <si>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</si>
  <si>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</si>
  <si>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</si>
  <si>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</si>
  <si>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</si>
  <si>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</si>
  <si>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</si>
  <si>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</si>
  <si>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</si>
  <si>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</si>
  <si>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</si>
  <si>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</si>
  <si>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</si>
  <si>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</si>
  <si>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</si>
  <si>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</si>
  <si>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</si>
  <si>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</si>
  <si>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</si>
  <si>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</si>
  <si>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</si>
  <si>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</si>
  <si>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</si>
  <si>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</si>
  <si>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</si>
  <si>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</si>
  <si>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</si>
  <si>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</si>
  <si>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</si>
  <si>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</si>
  <si>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</si>
  <si>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</si>
  <si>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</si>
  <si>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</si>
  <si>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</si>
  <si>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SEPTIEMBRE 2015</t>
  </si>
  <si>
    <t>MOVIMIENTO TOTAL DE AERONAVES  EN LOS AEROPUERTOS ESPAÑOLES. SEPTIEMBRE 2015</t>
  </si>
  <si>
    <t>TRÁFICO COMERCIAL DE CARGA (Kg) EN LOS AEROPUERTOS ESPAÑOLES. SEPTIEMBRE 2015</t>
  </si>
  <si>
    <t>TRÁFICO COMERCIAL DE CORREO (Kg) EN LOS AEROPUERTOS ESPAÑOLES. SEPTIEMBRE 2015</t>
  </si>
  <si>
    <t>MOVIMIENTO TOTAL DE PASAJEROS POR COMUNIDADES AUTÓNOMAS. SEPTIEMBRE 2015</t>
  </si>
  <si>
    <t>MOVIMIENTO TOTAL DE AERONAVES POR COMUNIDADES AUTÓNOMAS. SEPTIEMBRE 2015</t>
  </si>
  <si>
    <t>TRÁFICO COMERCIAL DE CARGA (Kg) POR COMUNIDADES AUTÓNOMAS. SEPTIEMBRE 2015</t>
  </si>
  <si>
    <t>TRÁFICO COMERCIAL DE CORREO (Kg) POR COMUNIDADES AUTÓNOMAS. SEPTIEMBRE 2015</t>
  </si>
  <si>
    <t>MOVIMIENTO TOTAL DE PASAJEROS EN LOS AEROPUERTOS ESPAÑOLES. ENERO-SEPTIEMBRE 2015</t>
  </si>
  <si>
    <t>MOVIMIENTO TOTAL DE AERONAVES  EN LOS AEROPUERTOS ESPAÑOLES. ENERO-SEPTIEMBRE 2015</t>
  </si>
  <si>
    <t>TRÁFICO COMERCIAL DE CARGA (Kg) EN LOS AEROPUERTOS ESPAÑOLES. ENERO-SEPTIEMBRE 2015</t>
  </si>
  <si>
    <t>TRÁFICO COMERCIAL DE CORREO (Kg) EN LOS AEROPUERTOS ESPAÑOLES. ENERO-SEPTIEMBRE 2015</t>
  </si>
  <si>
    <t>MOVIMIENTO TOTAL DE PASAJEROS POR COMUNIDADES AUTÓNOMAS. ENERO-SEPTIEMBRE 2015</t>
  </si>
  <si>
    <t>MOVIMIENTO TOTAL DE AERONAVES POR COMUNIDADES AUTÓNOMAS. ENERO-SEPTIEMBRE 2015</t>
  </si>
  <si>
    <t>TRÁFICO COMERCIAL DE CARGA (Kg) POR COMUNIDADES AUTÓNOMAS. ENERO-SEPTIEMBRE 2015</t>
  </si>
  <si>
    <t>TRÁFICO COMERCIAL DE CORREO (Kg) POR COMUNIDADES AUTÓNOMAS. ENERO-SEPTIEMBRE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</si>
</sst>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="90" zoomScaleNormal="90" workbookViewId="0">
      <selection activeCell="R6" sqref="R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39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2" t="s">
        <v>64</v>
      </c>
    </row>
    <row r="4" spans="1:16" ht="13.5" thickBot="1" x14ac:dyDescent="0.25">
      <c r="A4" s="39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2"/>
    </row>
    <row r="5" spans="1:16" x14ac:dyDescent="0.2">
      <c r="A5" s="4" t="s">
        <v>28</v>
      </c>
      <c r="B5" s="5">
        <v>1192414</v>
      </c>
      <c r="C5" s="5">
        <v>2077</v>
      </c>
      <c r="D5" s="5">
        <v>294</v>
      </c>
      <c r="E5" s="5">
        <v>1194785</v>
      </c>
      <c r="F5" s="6">
        <v>1853904</v>
      </c>
      <c r="G5" s="5">
        <v>30339</v>
      </c>
      <c r="H5" s="5">
        <v>877</v>
      </c>
      <c r="I5" s="7">
        <v>1885120</v>
      </c>
      <c r="J5" s="5">
        <v>1246751</v>
      </c>
      <c r="K5" s="5">
        <v>4500</v>
      </c>
      <c r="L5" s="5">
        <v>486</v>
      </c>
      <c r="M5" s="5">
        <v>1251737</v>
      </c>
      <c r="N5" s="6">
        <v>4331642</v>
      </c>
      <c r="O5" s="7">
        <v>3879090</v>
      </c>
      <c r="P5" s="8">
        <v>11.666447543109337</v>
      </c>
    </row>
    <row r="6" spans="1:16" x14ac:dyDescent="0.2">
      <c r="A6" s="9" t="s">
        <v>29</v>
      </c>
      <c r="B6" s="10">
        <v>992775</v>
      </c>
      <c r="C6" s="10">
        <v>1694</v>
      </c>
      <c r="D6" s="10">
        <v>1808</v>
      </c>
      <c r="E6" s="10">
        <v>996277</v>
      </c>
      <c r="F6" s="11">
        <v>2211952</v>
      </c>
      <c r="G6" s="10">
        <v>16690</v>
      </c>
      <c r="H6" s="10">
        <v>1471</v>
      </c>
      <c r="I6" s="12">
        <v>2230113</v>
      </c>
      <c r="J6" s="10">
        <v>688918</v>
      </c>
      <c r="K6" s="10">
        <v>58992</v>
      </c>
      <c r="L6" s="10">
        <v>309</v>
      </c>
      <c r="M6" s="10">
        <v>748219</v>
      </c>
      <c r="N6" s="11">
        <v>3974609</v>
      </c>
      <c r="O6" s="12">
        <v>3800802</v>
      </c>
      <c r="P6" s="13">
        <v>4.5729032977776791</v>
      </c>
    </row>
    <row r="7" spans="1:16" x14ac:dyDescent="0.2">
      <c r="A7" s="4" t="s">
        <v>33</v>
      </c>
      <c r="B7" s="5">
        <v>515009</v>
      </c>
      <c r="C7" s="5">
        <v>846</v>
      </c>
      <c r="D7" s="5">
        <v>1260</v>
      </c>
      <c r="E7" s="5">
        <v>517115</v>
      </c>
      <c r="F7" s="6">
        <v>1933237</v>
      </c>
      <c r="G7" s="5">
        <v>468935</v>
      </c>
      <c r="H7" s="5">
        <v>1032</v>
      </c>
      <c r="I7" s="7">
        <v>2403204</v>
      </c>
      <c r="J7" s="5">
        <v>148741</v>
      </c>
      <c r="K7" s="5">
        <v>45303</v>
      </c>
      <c r="L7" s="5">
        <v>571</v>
      </c>
      <c r="M7" s="5">
        <v>194615</v>
      </c>
      <c r="N7" s="6">
        <v>3114934</v>
      </c>
      <c r="O7" s="7">
        <v>3061013</v>
      </c>
      <c r="P7" s="14">
        <v>1.7615410323314535</v>
      </c>
    </row>
    <row r="8" spans="1:16" x14ac:dyDescent="0.2">
      <c r="A8" s="9" t="s">
        <v>32</v>
      </c>
      <c r="B8" s="10">
        <v>197604</v>
      </c>
      <c r="C8" s="10">
        <v>1904</v>
      </c>
      <c r="D8" s="10">
        <v>265</v>
      </c>
      <c r="E8" s="10">
        <v>199773</v>
      </c>
      <c r="F8" s="11">
        <v>1118563</v>
      </c>
      <c r="G8" s="10">
        <v>73943</v>
      </c>
      <c r="H8" s="10">
        <v>799</v>
      </c>
      <c r="I8" s="12">
        <v>1193305</v>
      </c>
      <c r="J8" s="10">
        <v>138217</v>
      </c>
      <c r="K8" s="10">
        <v>2724</v>
      </c>
      <c r="L8" s="10">
        <v>968</v>
      </c>
      <c r="M8" s="10">
        <v>141909</v>
      </c>
      <c r="N8" s="11">
        <v>1534987</v>
      </c>
      <c r="O8" s="12">
        <v>1481471</v>
      </c>
      <c r="P8" s="13">
        <v>3.6123555574155688</v>
      </c>
    </row>
    <row r="9" spans="1:16" x14ac:dyDescent="0.2">
      <c r="A9" s="4" t="s">
        <v>34</v>
      </c>
      <c r="B9" s="5">
        <v>112804</v>
      </c>
      <c r="C9" s="5">
        <v>527</v>
      </c>
      <c r="D9" s="5">
        <v>1083</v>
      </c>
      <c r="E9" s="5">
        <v>114414</v>
      </c>
      <c r="F9" s="6">
        <v>808833</v>
      </c>
      <c r="G9" s="5">
        <v>35767</v>
      </c>
      <c r="H9" s="5">
        <v>658</v>
      </c>
      <c r="I9" s="7">
        <v>845258</v>
      </c>
      <c r="J9" s="5">
        <v>132688</v>
      </c>
      <c r="K9" s="5">
        <v>5032</v>
      </c>
      <c r="L9" s="5">
        <v>253</v>
      </c>
      <c r="M9" s="5">
        <v>137973</v>
      </c>
      <c r="N9" s="6">
        <v>1097645</v>
      </c>
      <c r="O9" s="7">
        <v>1049176</v>
      </c>
      <c r="P9" s="14">
        <v>4.6197206188475528</v>
      </c>
    </row>
    <row r="10" spans="1:16" x14ac:dyDescent="0.2">
      <c r="A10" s="9" t="s">
        <v>42</v>
      </c>
      <c r="B10" s="10">
        <v>315025</v>
      </c>
      <c r="C10" s="10">
        <v>735</v>
      </c>
      <c r="D10" s="10">
        <v>571</v>
      </c>
      <c r="E10" s="10">
        <v>316331</v>
      </c>
      <c r="F10" s="11">
        <v>488982</v>
      </c>
      <c r="G10" s="10">
        <v>143944</v>
      </c>
      <c r="H10" s="10">
        <v>1415</v>
      </c>
      <c r="I10" s="12">
        <v>634341</v>
      </c>
      <c r="J10" s="10">
        <v>28286</v>
      </c>
      <c r="K10" s="10">
        <v>1265</v>
      </c>
      <c r="L10" s="10">
        <v>644</v>
      </c>
      <c r="M10" s="10">
        <v>30195</v>
      </c>
      <c r="N10" s="11">
        <v>980867</v>
      </c>
      <c r="O10" s="12">
        <v>971857</v>
      </c>
      <c r="P10" s="13">
        <v>0.92709112554624806</v>
      </c>
    </row>
    <row r="11" spans="1:16" x14ac:dyDescent="0.2">
      <c r="A11" s="4" t="s">
        <v>30</v>
      </c>
      <c r="B11" s="5">
        <v>340380</v>
      </c>
      <c r="C11" s="5">
        <v>2751</v>
      </c>
      <c r="D11" s="5">
        <v>2</v>
      </c>
      <c r="E11" s="5">
        <v>343133</v>
      </c>
      <c r="F11" s="6">
        <v>271674</v>
      </c>
      <c r="G11" s="5">
        <v>101580</v>
      </c>
      <c r="H11" s="5">
        <v>389</v>
      </c>
      <c r="I11" s="7">
        <v>373643</v>
      </c>
      <c r="J11" s="5">
        <v>35825</v>
      </c>
      <c r="K11" s="5">
        <v>7980</v>
      </c>
      <c r="L11" s="5">
        <v>372</v>
      </c>
      <c r="M11" s="5">
        <v>44177</v>
      </c>
      <c r="N11" s="6">
        <v>760953</v>
      </c>
      <c r="O11" s="7">
        <v>724401</v>
      </c>
      <c r="P11" s="14">
        <v>5.045824067056782</v>
      </c>
    </row>
    <row r="12" spans="1:16" x14ac:dyDescent="0.2">
      <c r="A12" s="9" t="s">
        <v>31</v>
      </c>
      <c r="B12" s="10">
        <v>61477</v>
      </c>
      <c r="C12" s="10">
        <v>1637</v>
      </c>
      <c r="D12" s="10">
        <v>4345</v>
      </c>
      <c r="E12" s="10">
        <v>67459</v>
      </c>
      <c r="F12" s="11">
        <v>466293</v>
      </c>
      <c r="G12" s="10">
        <v>109205</v>
      </c>
      <c r="H12" s="10">
        <v>475</v>
      </c>
      <c r="I12" s="12">
        <v>575973</v>
      </c>
      <c r="J12" s="10">
        <v>29439</v>
      </c>
      <c r="K12" s="10">
        <v>4594</v>
      </c>
      <c r="L12" s="10">
        <v>238</v>
      </c>
      <c r="M12" s="10">
        <v>34271</v>
      </c>
      <c r="N12" s="11">
        <v>677703</v>
      </c>
      <c r="O12" s="12">
        <v>693261</v>
      </c>
      <c r="P12" s="13">
        <v>-2.2441764357146874</v>
      </c>
    </row>
    <row r="13" spans="1:16" x14ac:dyDescent="0.2">
      <c r="A13" s="4" t="s">
        <v>35</v>
      </c>
      <c r="B13" s="5">
        <v>150487</v>
      </c>
      <c r="C13" s="5">
        <v>965</v>
      </c>
      <c r="D13" s="5">
        <v>32</v>
      </c>
      <c r="E13" s="5">
        <v>151484</v>
      </c>
      <c r="F13" s="6">
        <v>271621</v>
      </c>
      <c r="G13" s="5">
        <v>74929</v>
      </c>
      <c r="H13" s="5">
        <v>0</v>
      </c>
      <c r="I13" s="7">
        <v>346550</v>
      </c>
      <c r="J13" s="5">
        <v>7457</v>
      </c>
      <c r="K13" s="5">
        <v>526</v>
      </c>
      <c r="L13" s="5">
        <v>9</v>
      </c>
      <c r="M13" s="5">
        <v>7992</v>
      </c>
      <c r="N13" s="6">
        <v>506026</v>
      </c>
      <c r="O13" s="7">
        <v>488908</v>
      </c>
      <c r="P13" s="14">
        <v>3.5012722229949196</v>
      </c>
    </row>
    <row r="14" spans="1:16" x14ac:dyDescent="0.2">
      <c r="A14" s="9" t="s">
        <v>38</v>
      </c>
      <c r="B14" s="10">
        <v>136841</v>
      </c>
      <c r="C14" s="10">
        <v>957</v>
      </c>
      <c r="D14" s="10">
        <v>262</v>
      </c>
      <c r="E14" s="10">
        <v>138060</v>
      </c>
      <c r="F14" s="11">
        <v>308656</v>
      </c>
      <c r="G14" s="10">
        <v>3528</v>
      </c>
      <c r="H14" s="10">
        <v>1414</v>
      </c>
      <c r="I14" s="12">
        <v>313598</v>
      </c>
      <c r="J14" s="10">
        <v>38813</v>
      </c>
      <c r="K14" s="10">
        <v>222</v>
      </c>
      <c r="L14" s="10">
        <v>274</v>
      </c>
      <c r="M14" s="10">
        <v>39309</v>
      </c>
      <c r="N14" s="11">
        <v>490967</v>
      </c>
      <c r="O14" s="12">
        <v>447319</v>
      </c>
      <c r="P14" s="13">
        <v>9.7576897024271272</v>
      </c>
    </row>
    <row r="15" spans="1:16" x14ac:dyDescent="0.2">
      <c r="A15" s="4" t="s">
        <v>44</v>
      </c>
      <c r="B15" s="5">
        <v>159651</v>
      </c>
      <c r="C15" s="5">
        <v>911</v>
      </c>
      <c r="D15" s="5">
        <v>667</v>
      </c>
      <c r="E15" s="5">
        <v>161229</v>
      </c>
      <c r="F15" s="6">
        <v>128691</v>
      </c>
      <c r="G15" s="5">
        <v>130253</v>
      </c>
      <c r="H15" s="5">
        <v>330</v>
      </c>
      <c r="I15" s="7">
        <v>259274</v>
      </c>
      <c r="J15" s="5">
        <v>2175</v>
      </c>
      <c r="K15" s="5">
        <v>2427</v>
      </c>
      <c r="L15" s="5">
        <v>193</v>
      </c>
      <c r="M15" s="5">
        <v>4795</v>
      </c>
      <c r="N15" s="6">
        <v>425298</v>
      </c>
      <c r="O15" s="7">
        <v>394227</v>
      </c>
      <c r="P15" s="14">
        <v>7.8814997450707329</v>
      </c>
    </row>
    <row r="16" spans="1:16" x14ac:dyDescent="0.2">
      <c r="A16" s="9" t="s">
        <v>36</v>
      </c>
      <c r="B16" s="10">
        <v>98553</v>
      </c>
      <c r="C16" s="10">
        <v>485</v>
      </c>
      <c r="D16" s="10">
        <v>55</v>
      </c>
      <c r="E16" s="10">
        <v>99093</v>
      </c>
      <c r="F16" s="11">
        <v>245768</v>
      </c>
      <c r="G16" s="10">
        <v>65236</v>
      </c>
      <c r="H16" s="10">
        <v>0</v>
      </c>
      <c r="I16" s="12">
        <v>311004</v>
      </c>
      <c r="J16" s="10">
        <v>10316</v>
      </c>
      <c r="K16" s="10">
        <v>761</v>
      </c>
      <c r="L16" s="10">
        <v>86</v>
      </c>
      <c r="M16" s="10">
        <v>11163</v>
      </c>
      <c r="N16" s="11">
        <v>421260</v>
      </c>
      <c r="O16" s="12">
        <v>410706</v>
      </c>
      <c r="P16" s="13">
        <v>2.5697214065535929</v>
      </c>
    </row>
    <row r="17" spans="1:16" x14ac:dyDescent="0.2">
      <c r="A17" s="4" t="s">
        <v>40</v>
      </c>
      <c r="B17" s="5">
        <v>232785</v>
      </c>
      <c r="C17" s="5">
        <v>206</v>
      </c>
      <c r="D17" s="5">
        <v>422</v>
      </c>
      <c r="E17" s="5">
        <v>233413</v>
      </c>
      <c r="F17" s="6">
        <v>170098</v>
      </c>
      <c r="G17" s="5">
        <v>1465</v>
      </c>
      <c r="H17" s="5">
        <v>14</v>
      </c>
      <c r="I17" s="7">
        <v>171577</v>
      </c>
      <c r="J17" s="5">
        <v>12187</v>
      </c>
      <c r="K17" s="5">
        <v>280</v>
      </c>
      <c r="L17" s="5">
        <v>14</v>
      </c>
      <c r="M17" s="5">
        <v>12481</v>
      </c>
      <c r="N17" s="6">
        <v>417471</v>
      </c>
      <c r="O17" s="7">
        <v>392207</v>
      </c>
      <c r="P17" s="14">
        <v>6.4414964546782691</v>
      </c>
    </row>
    <row r="18" spans="1:16" x14ac:dyDescent="0.2">
      <c r="A18" s="9" t="s">
        <v>39</v>
      </c>
      <c r="B18" s="10">
        <v>220120</v>
      </c>
      <c r="C18" s="10">
        <v>973</v>
      </c>
      <c r="D18" s="10">
        <v>1063</v>
      </c>
      <c r="E18" s="10">
        <v>222156</v>
      </c>
      <c r="F18" s="11">
        <v>167934</v>
      </c>
      <c r="G18" s="10">
        <v>3901</v>
      </c>
      <c r="H18" s="10">
        <v>1700</v>
      </c>
      <c r="I18" s="12">
        <v>173535</v>
      </c>
      <c r="J18" s="10">
        <v>9417</v>
      </c>
      <c r="K18" s="10">
        <v>179</v>
      </c>
      <c r="L18" s="10">
        <v>426</v>
      </c>
      <c r="M18" s="10">
        <v>10022</v>
      </c>
      <c r="N18" s="11">
        <v>405713</v>
      </c>
      <c r="O18" s="12">
        <v>363486</v>
      </c>
      <c r="P18" s="13">
        <v>11.617228724077407</v>
      </c>
    </row>
    <row r="19" spans="1:16" x14ac:dyDescent="0.2">
      <c r="A19" s="4" t="s">
        <v>37</v>
      </c>
      <c r="B19" s="5">
        <v>328132</v>
      </c>
      <c r="C19" s="5">
        <v>61</v>
      </c>
      <c r="D19" s="5">
        <v>180</v>
      </c>
      <c r="E19" s="5">
        <v>328373</v>
      </c>
      <c r="F19" s="6">
        <v>5615</v>
      </c>
      <c r="G19" s="5">
        <v>16</v>
      </c>
      <c r="H19" s="5">
        <v>3</v>
      </c>
      <c r="I19" s="7">
        <v>5634</v>
      </c>
      <c r="J19" s="5">
        <v>1734</v>
      </c>
      <c r="K19" s="5">
        <v>3</v>
      </c>
      <c r="L19" s="5">
        <v>3</v>
      </c>
      <c r="M19" s="5">
        <v>1740</v>
      </c>
      <c r="N19" s="6">
        <v>335747</v>
      </c>
      <c r="O19" s="7">
        <v>315910</v>
      </c>
      <c r="P19" s="14">
        <v>6.2793200595106207</v>
      </c>
    </row>
    <row r="20" spans="1:16" x14ac:dyDescent="0.2">
      <c r="A20" s="9" t="s">
        <v>41</v>
      </c>
      <c r="B20" s="10">
        <v>171503</v>
      </c>
      <c r="C20" s="10">
        <v>69</v>
      </c>
      <c r="D20" s="10">
        <v>33</v>
      </c>
      <c r="E20" s="10">
        <v>171605</v>
      </c>
      <c r="F20" s="11">
        <v>44491</v>
      </c>
      <c r="G20" s="10">
        <v>437</v>
      </c>
      <c r="H20" s="10">
        <v>157</v>
      </c>
      <c r="I20" s="12">
        <v>45085</v>
      </c>
      <c r="J20" s="10">
        <v>19079</v>
      </c>
      <c r="K20" s="10">
        <v>343</v>
      </c>
      <c r="L20" s="10">
        <v>9</v>
      </c>
      <c r="M20" s="10">
        <v>19431</v>
      </c>
      <c r="N20" s="11">
        <v>236121</v>
      </c>
      <c r="O20" s="12">
        <v>90927</v>
      </c>
      <c r="P20" s="13">
        <v>159.6819426572965</v>
      </c>
    </row>
    <row r="21" spans="1:16" x14ac:dyDescent="0.2">
      <c r="A21" s="4" t="s">
        <v>47</v>
      </c>
      <c r="B21" s="5">
        <v>5273</v>
      </c>
      <c r="C21" s="5">
        <v>14</v>
      </c>
      <c r="D21" s="5">
        <v>1136</v>
      </c>
      <c r="E21" s="5">
        <v>6423</v>
      </c>
      <c r="F21" s="6">
        <v>187304</v>
      </c>
      <c r="G21" s="5">
        <v>14910</v>
      </c>
      <c r="H21" s="5">
        <v>158</v>
      </c>
      <c r="I21" s="7">
        <v>202372</v>
      </c>
      <c r="J21" s="5">
        <v>8541</v>
      </c>
      <c r="K21" s="5">
        <v>459</v>
      </c>
      <c r="L21" s="5">
        <v>89</v>
      </c>
      <c r="M21" s="5">
        <v>9089</v>
      </c>
      <c r="N21" s="6">
        <v>217884</v>
      </c>
      <c r="O21" s="7">
        <v>269065</v>
      </c>
      <c r="P21" s="14">
        <v>-19.021797706873802</v>
      </c>
    </row>
    <row r="22" spans="1:16" x14ac:dyDescent="0.2">
      <c r="A22" s="9" t="s">
        <v>50</v>
      </c>
      <c r="B22" s="10">
        <v>1953</v>
      </c>
      <c r="C22" s="10">
        <v>101</v>
      </c>
      <c r="D22" s="10">
        <v>37</v>
      </c>
      <c r="E22" s="10">
        <v>2091</v>
      </c>
      <c r="F22" s="11">
        <v>130859</v>
      </c>
      <c r="G22" s="10">
        <v>4288</v>
      </c>
      <c r="H22" s="10">
        <v>44</v>
      </c>
      <c r="I22" s="12">
        <v>135191</v>
      </c>
      <c r="J22" s="10">
        <v>1405</v>
      </c>
      <c r="K22" s="10">
        <v>1</v>
      </c>
      <c r="L22" s="10">
        <v>0</v>
      </c>
      <c r="M22" s="10">
        <v>1406</v>
      </c>
      <c r="N22" s="11">
        <v>138688</v>
      </c>
      <c r="O22" s="12">
        <v>145109</v>
      </c>
      <c r="P22" s="13">
        <v>-4.424949520705125</v>
      </c>
    </row>
    <row r="23" spans="1:16" x14ac:dyDescent="0.2">
      <c r="A23" s="4" t="s">
        <v>43</v>
      </c>
      <c r="B23" s="5">
        <v>98809</v>
      </c>
      <c r="C23" s="5">
        <v>347</v>
      </c>
      <c r="D23" s="5">
        <v>223</v>
      </c>
      <c r="E23" s="5">
        <v>99379</v>
      </c>
      <c r="F23" s="6">
        <v>12206</v>
      </c>
      <c r="G23" s="5">
        <v>633</v>
      </c>
      <c r="H23" s="5">
        <v>51</v>
      </c>
      <c r="I23" s="7">
        <v>12890</v>
      </c>
      <c r="J23" s="5">
        <v>215</v>
      </c>
      <c r="K23" s="5">
        <v>447</v>
      </c>
      <c r="L23" s="5">
        <v>14</v>
      </c>
      <c r="M23" s="5">
        <v>676</v>
      </c>
      <c r="N23" s="6">
        <v>112945</v>
      </c>
      <c r="O23" s="7">
        <v>99281</v>
      </c>
      <c r="P23" s="14">
        <v>13.762955651131637</v>
      </c>
    </row>
    <row r="24" spans="1:16" x14ac:dyDescent="0.2">
      <c r="A24" s="9" t="s">
        <v>54</v>
      </c>
      <c r="B24" s="10">
        <v>179</v>
      </c>
      <c r="C24" s="10">
        <v>5</v>
      </c>
      <c r="D24" s="10">
        <v>809</v>
      </c>
      <c r="E24" s="10">
        <v>993</v>
      </c>
      <c r="F24" s="11">
        <v>46759</v>
      </c>
      <c r="G24" s="10">
        <v>55227</v>
      </c>
      <c r="H24" s="10">
        <v>210</v>
      </c>
      <c r="I24" s="12">
        <v>102196</v>
      </c>
      <c r="J24" s="10">
        <v>0</v>
      </c>
      <c r="K24" s="10">
        <v>3352</v>
      </c>
      <c r="L24" s="10">
        <v>14</v>
      </c>
      <c r="M24" s="10">
        <v>3366</v>
      </c>
      <c r="N24" s="11">
        <v>106555</v>
      </c>
      <c r="O24" s="12">
        <v>135657</v>
      </c>
      <c r="P24" s="13">
        <v>-21.452634217180094</v>
      </c>
    </row>
    <row r="25" spans="1:16" x14ac:dyDescent="0.2">
      <c r="A25" s="4" t="s">
        <v>68</v>
      </c>
      <c r="B25" s="5">
        <v>41163</v>
      </c>
      <c r="C25" s="5">
        <v>228</v>
      </c>
      <c r="D25" s="5">
        <v>785</v>
      </c>
      <c r="E25" s="5">
        <v>42176</v>
      </c>
      <c r="F25" s="6">
        <v>53650</v>
      </c>
      <c r="G25" s="5">
        <v>1929</v>
      </c>
      <c r="H25" s="5">
        <v>29</v>
      </c>
      <c r="I25" s="7">
        <v>55608</v>
      </c>
      <c r="J25" s="5">
        <v>0</v>
      </c>
      <c r="K25" s="5">
        <v>288</v>
      </c>
      <c r="L25" s="5">
        <v>30</v>
      </c>
      <c r="M25" s="5">
        <v>318</v>
      </c>
      <c r="N25" s="6">
        <v>98102</v>
      </c>
      <c r="O25" s="7">
        <v>91230</v>
      </c>
      <c r="P25" s="14">
        <v>7.5326098870985421</v>
      </c>
    </row>
    <row r="26" spans="1:16" x14ac:dyDescent="0.2">
      <c r="A26" s="9" t="s">
        <v>74</v>
      </c>
      <c r="B26" s="10">
        <v>56048</v>
      </c>
      <c r="C26" s="10">
        <v>467</v>
      </c>
      <c r="D26" s="10">
        <v>176</v>
      </c>
      <c r="E26" s="10">
        <v>56691</v>
      </c>
      <c r="F26" s="11">
        <v>40198</v>
      </c>
      <c r="G26" s="10">
        <v>152</v>
      </c>
      <c r="H26" s="10">
        <v>29</v>
      </c>
      <c r="I26" s="12">
        <v>40379</v>
      </c>
      <c r="J26" s="10">
        <v>0</v>
      </c>
      <c r="K26" s="10">
        <v>0</v>
      </c>
      <c r="L26" s="10">
        <v>1</v>
      </c>
      <c r="M26" s="10">
        <v>1</v>
      </c>
      <c r="N26" s="11">
        <v>97071</v>
      </c>
      <c r="O26" s="12">
        <v>201309</v>
      </c>
      <c r="P26" s="13">
        <v>-51.780099250406096</v>
      </c>
    </row>
    <row r="27" spans="1:16" x14ac:dyDescent="0.2">
      <c r="A27" s="4" t="s">
        <v>67</v>
      </c>
      <c r="B27" s="5">
        <v>81965</v>
      </c>
      <c r="C27" s="5">
        <v>99</v>
      </c>
      <c r="D27" s="5">
        <v>707</v>
      </c>
      <c r="E27" s="5">
        <v>82771</v>
      </c>
      <c r="F27" s="6">
        <v>11568</v>
      </c>
      <c r="G27" s="5">
        <v>23</v>
      </c>
      <c r="H27" s="5">
        <v>20</v>
      </c>
      <c r="I27" s="7">
        <v>11611</v>
      </c>
      <c r="J27" s="5">
        <v>0</v>
      </c>
      <c r="K27" s="5">
        <v>13</v>
      </c>
      <c r="L27" s="5">
        <v>2</v>
      </c>
      <c r="M27" s="5">
        <v>15</v>
      </c>
      <c r="N27" s="6">
        <v>94397</v>
      </c>
      <c r="O27" s="7">
        <v>90901</v>
      </c>
      <c r="P27" s="14">
        <v>3.8459422888637089</v>
      </c>
    </row>
    <row r="28" spans="1:16" x14ac:dyDescent="0.2">
      <c r="A28" s="9" t="s">
        <v>49</v>
      </c>
      <c r="B28" s="10">
        <v>27488</v>
      </c>
      <c r="C28" s="10">
        <v>651</v>
      </c>
      <c r="D28" s="10">
        <v>519</v>
      </c>
      <c r="E28" s="10">
        <v>28658</v>
      </c>
      <c r="F28" s="11">
        <v>28869</v>
      </c>
      <c r="G28" s="10">
        <v>20966</v>
      </c>
      <c r="H28" s="10">
        <v>10</v>
      </c>
      <c r="I28" s="12">
        <v>49845</v>
      </c>
      <c r="J28" s="10">
        <v>0</v>
      </c>
      <c r="K28" s="10">
        <v>146</v>
      </c>
      <c r="L28" s="10">
        <v>22</v>
      </c>
      <c r="M28" s="10">
        <v>168</v>
      </c>
      <c r="N28" s="11">
        <v>78671</v>
      </c>
      <c r="O28" s="12">
        <v>85415</v>
      </c>
      <c r="P28" s="13">
        <v>-7.8955686940232983</v>
      </c>
    </row>
    <row r="29" spans="1:16" x14ac:dyDescent="0.2">
      <c r="A29" s="4" t="s">
        <v>66</v>
      </c>
      <c r="B29" s="5">
        <v>59528</v>
      </c>
      <c r="C29" s="5">
        <v>29</v>
      </c>
      <c r="D29" s="5">
        <v>48</v>
      </c>
      <c r="E29" s="5">
        <v>59605</v>
      </c>
      <c r="F29" s="6">
        <v>9462</v>
      </c>
      <c r="G29" s="5">
        <v>7187</v>
      </c>
      <c r="H29" s="5">
        <v>2</v>
      </c>
      <c r="I29" s="7">
        <v>16651</v>
      </c>
      <c r="J29" s="5">
        <v>0</v>
      </c>
      <c r="K29" s="5">
        <v>0</v>
      </c>
      <c r="L29" s="5">
        <v>2</v>
      </c>
      <c r="M29" s="5">
        <v>2</v>
      </c>
      <c r="N29" s="6">
        <v>76258</v>
      </c>
      <c r="O29" s="7">
        <v>68339</v>
      </c>
      <c r="P29" s="14">
        <v>11.587819546671739</v>
      </c>
    </row>
    <row r="30" spans="1:16" x14ac:dyDescent="0.2">
      <c r="A30" s="9" t="s">
        <v>46</v>
      </c>
      <c r="B30" s="10">
        <v>63634</v>
      </c>
      <c r="C30" s="10">
        <v>408</v>
      </c>
      <c r="D30" s="10">
        <v>17</v>
      </c>
      <c r="E30" s="10">
        <v>64059</v>
      </c>
      <c r="F30" s="11">
        <v>4504</v>
      </c>
      <c r="G30" s="10">
        <v>589</v>
      </c>
      <c r="H30" s="10">
        <v>14</v>
      </c>
      <c r="I30" s="12">
        <v>5107</v>
      </c>
      <c r="J30" s="10">
        <v>0</v>
      </c>
      <c r="K30" s="10">
        <v>189</v>
      </c>
      <c r="L30" s="10">
        <v>5</v>
      </c>
      <c r="M30" s="10">
        <v>194</v>
      </c>
      <c r="N30" s="11">
        <v>69360</v>
      </c>
      <c r="O30" s="12">
        <v>62349</v>
      </c>
      <c r="P30" s="13">
        <v>11.244767357936775</v>
      </c>
    </row>
    <row r="31" spans="1:16" x14ac:dyDescent="0.2">
      <c r="A31" s="4" t="s">
        <v>45</v>
      </c>
      <c r="B31" s="5">
        <v>62028</v>
      </c>
      <c r="C31" s="5">
        <v>297</v>
      </c>
      <c r="D31" s="5">
        <v>194</v>
      </c>
      <c r="E31" s="5">
        <v>62519</v>
      </c>
      <c r="F31" s="6">
        <v>2076</v>
      </c>
      <c r="G31" s="5">
        <v>2441</v>
      </c>
      <c r="H31" s="5">
        <v>268</v>
      </c>
      <c r="I31" s="7">
        <v>4785</v>
      </c>
      <c r="J31" s="5">
        <v>0</v>
      </c>
      <c r="K31" s="5">
        <v>326</v>
      </c>
      <c r="L31" s="5">
        <v>16</v>
      </c>
      <c r="M31" s="5">
        <v>342</v>
      </c>
      <c r="N31" s="6">
        <v>67646</v>
      </c>
      <c r="O31" s="7">
        <v>61454</v>
      </c>
      <c r="P31" s="14">
        <v>10.075829075405995</v>
      </c>
    </row>
    <row r="32" spans="1:16" x14ac:dyDescent="0.2">
      <c r="A32" s="9" t="s">
        <v>48</v>
      </c>
      <c r="B32" s="10">
        <v>9582</v>
      </c>
      <c r="C32" s="10">
        <v>23</v>
      </c>
      <c r="D32" s="10">
        <v>65</v>
      </c>
      <c r="E32" s="10">
        <v>9670</v>
      </c>
      <c r="F32" s="11">
        <v>28663</v>
      </c>
      <c r="G32" s="10">
        <v>1935</v>
      </c>
      <c r="H32" s="10">
        <v>5</v>
      </c>
      <c r="I32" s="12">
        <v>30603</v>
      </c>
      <c r="J32" s="10">
        <v>0</v>
      </c>
      <c r="K32" s="10">
        <v>536</v>
      </c>
      <c r="L32" s="10">
        <v>94</v>
      </c>
      <c r="M32" s="10">
        <v>630</v>
      </c>
      <c r="N32" s="11">
        <v>40903</v>
      </c>
      <c r="O32" s="12">
        <v>37854</v>
      </c>
      <c r="P32" s="13">
        <v>8.054630950494003</v>
      </c>
    </row>
    <row r="33" spans="1:16" x14ac:dyDescent="0.2">
      <c r="A33" s="4" t="s">
        <v>22</v>
      </c>
      <c r="B33" s="5">
        <v>27867</v>
      </c>
      <c r="C33" s="5">
        <v>128</v>
      </c>
      <c r="D33" s="5">
        <v>335</v>
      </c>
      <c r="E33" s="5">
        <v>28330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0</v>
      </c>
      <c r="L33" s="5">
        <v>0</v>
      </c>
      <c r="M33" s="5">
        <v>0</v>
      </c>
      <c r="N33" s="6">
        <v>28330</v>
      </c>
      <c r="O33" s="7">
        <v>29064</v>
      </c>
      <c r="P33" s="14">
        <v>-2.5254610514726124</v>
      </c>
    </row>
    <row r="34" spans="1:16" x14ac:dyDescent="0.2">
      <c r="A34" s="9" t="s">
        <v>51</v>
      </c>
      <c r="B34" s="10">
        <v>23799</v>
      </c>
      <c r="C34" s="10">
        <v>237</v>
      </c>
      <c r="D34" s="10">
        <v>297</v>
      </c>
      <c r="E34" s="10">
        <v>24333</v>
      </c>
      <c r="F34" s="11">
        <v>0</v>
      </c>
      <c r="G34" s="10">
        <v>54</v>
      </c>
      <c r="H34" s="10">
        <v>93</v>
      </c>
      <c r="I34" s="12">
        <v>147</v>
      </c>
      <c r="J34" s="10">
        <v>0</v>
      </c>
      <c r="K34" s="10">
        <v>2</v>
      </c>
      <c r="L34" s="10">
        <v>0</v>
      </c>
      <c r="M34" s="10">
        <v>2</v>
      </c>
      <c r="N34" s="11">
        <v>24482</v>
      </c>
      <c r="O34" s="12">
        <v>23956</v>
      </c>
      <c r="P34" s="13">
        <v>2.1956921021873432</v>
      </c>
    </row>
    <row r="35" spans="1:16" x14ac:dyDescent="0.2">
      <c r="A35" s="4" t="s">
        <v>52</v>
      </c>
      <c r="B35" s="5">
        <v>18054</v>
      </c>
      <c r="C35" s="5">
        <v>327</v>
      </c>
      <c r="D35" s="5">
        <v>475</v>
      </c>
      <c r="E35" s="5">
        <v>18856</v>
      </c>
      <c r="F35" s="6">
        <v>0</v>
      </c>
      <c r="G35" s="5">
        <v>2266</v>
      </c>
      <c r="H35" s="5">
        <v>61</v>
      </c>
      <c r="I35" s="7">
        <v>2327</v>
      </c>
      <c r="J35" s="5">
        <v>0</v>
      </c>
      <c r="K35" s="5">
        <v>10</v>
      </c>
      <c r="L35" s="5">
        <v>8</v>
      </c>
      <c r="M35" s="5">
        <v>18</v>
      </c>
      <c r="N35" s="6">
        <v>21201</v>
      </c>
      <c r="O35" s="7">
        <v>22245</v>
      </c>
      <c r="P35" s="14">
        <v>-4.6931894807821983</v>
      </c>
    </row>
    <row r="36" spans="1:16" x14ac:dyDescent="0.2">
      <c r="A36" s="9" t="s">
        <v>69</v>
      </c>
      <c r="B36" s="10">
        <v>13277</v>
      </c>
      <c r="C36" s="10">
        <v>39</v>
      </c>
      <c r="D36" s="10">
        <v>52</v>
      </c>
      <c r="E36" s="10">
        <v>13368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13368</v>
      </c>
      <c r="O36" s="12">
        <v>13770</v>
      </c>
      <c r="P36" s="13">
        <v>-2.9193899782135078</v>
      </c>
    </row>
    <row r="37" spans="1:16" x14ac:dyDescent="0.2">
      <c r="A37" s="4" t="s">
        <v>53</v>
      </c>
      <c r="B37" s="5">
        <v>11644</v>
      </c>
      <c r="C37" s="5">
        <v>305</v>
      </c>
      <c r="D37" s="5">
        <v>291</v>
      </c>
      <c r="E37" s="5">
        <v>12240</v>
      </c>
      <c r="F37" s="6">
        <v>0</v>
      </c>
      <c r="G37" s="5">
        <v>168</v>
      </c>
      <c r="H37" s="5">
        <v>18</v>
      </c>
      <c r="I37" s="7">
        <v>186</v>
      </c>
      <c r="J37" s="5">
        <v>0</v>
      </c>
      <c r="K37" s="5">
        <v>7</v>
      </c>
      <c r="L37" s="5">
        <v>1</v>
      </c>
      <c r="M37" s="5">
        <v>8</v>
      </c>
      <c r="N37" s="6">
        <v>12434</v>
      </c>
      <c r="O37" s="7">
        <v>11868</v>
      </c>
      <c r="P37" s="14">
        <v>4.7691270643747892</v>
      </c>
    </row>
    <row r="38" spans="1:16" x14ac:dyDescent="0.2">
      <c r="A38" s="9" t="s">
        <v>56</v>
      </c>
      <c r="B38" s="10">
        <v>2678</v>
      </c>
      <c r="C38" s="10">
        <v>669</v>
      </c>
      <c r="D38" s="10">
        <v>69</v>
      </c>
      <c r="E38" s="10">
        <v>3416</v>
      </c>
      <c r="F38" s="11">
        <v>0</v>
      </c>
      <c r="G38" s="10">
        <v>698</v>
      </c>
      <c r="H38" s="10">
        <v>0</v>
      </c>
      <c r="I38" s="12">
        <v>698</v>
      </c>
      <c r="J38" s="10">
        <v>0</v>
      </c>
      <c r="K38" s="10">
        <v>0</v>
      </c>
      <c r="L38" s="10">
        <v>0</v>
      </c>
      <c r="M38" s="10">
        <v>0</v>
      </c>
      <c r="N38" s="11">
        <v>4114</v>
      </c>
      <c r="O38" s="12">
        <v>1995</v>
      </c>
      <c r="P38" s="13">
        <v>106.21553884711778</v>
      </c>
    </row>
    <row r="39" spans="1:16" x14ac:dyDescent="0.2">
      <c r="A39" s="4" t="s">
        <v>70</v>
      </c>
      <c r="B39" s="5">
        <v>3174</v>
      </c>
      <c r="C39" s="5">
        <v>0</v>
      </c>
      <c r="D39" s="5">
        <v>32</v>
      </c>
      <c r="E39" s="5">
        <v>3206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3206</v>
      </c>
      <c r="O39" s="7">
        <v>2850</v>
      </c>
      <c r="P39" s="14">
        <v>12.491228070175438</v>
      </c>
    </row>
    <row r="40" spans="1:16" x14ac:dyDescent="0.2">
      <c r="A40" s="9" t="s">
        <v>57</v>
      </c>
      <c r="B40" s="10">
        <v>988</v>
      </c>
      <c r="C40" s="10">
        <v>471</v>
      </c>
      <c r="D40" s="10">
        <v>248</v>
      </c>
      <c r="E40" s="10">
        <v>1707</v>
      </c>
      <c r="F40" s="11">
        <v>0</v>
      </c>
      <c r="G40" s="10">
        <v>1189</v>
      </c>
      <c r="H40" s="10">
        <v>5</v>
      </c>
      <c r="I40" s="12">
        <v>1194</v>
      </c>
      <c r="J40" s="10">
        <v>0</v>
      </c>
      <c r="K40" s="10">
        <v>0</v>
      </c>
      <c r="L40" s="10">
        <v>0</v>
      </c>
      <c r="M40" s="10">
        <v>0</v>
      </c>
      <c r="N40" s="11">
        <v>2901</v>
      </c>
      <c r="O40" s="12">
        <v>1873</v>
      </c>
      <c r="P40" s="13">
        <v>54.885210891617731</v>
      </c>
    </row>
    <row r="41" spans="1:16" x14ac:dyDescent="0.2">
      <c r="A41" s="4" t="s">
        <v>58</v>
      </c>
      <c r="B41" s="5">
        <v>1045</v>
      </c>
      <c r="C41" s="5">
        <v>58</v>
      </c>
      <c r="D41" s="5">
        <v>110</v>
      </c>
      <c r="E41" s="5">
        <v>1213</v>
      </c>
      <c r="F41" s="6">
        <v>0</v>
      </c>
      <c r="G41" s="5">
        <v>29</v>
      </c>
      <c r="H41" s="5">
        <v>13</v>
      </c>
      <c r="I41" s="7">
        <v>42</v>
      </c>
      <c r="J41" s="5">
        <v>0</v>
      </c>
      <c r="K41" s="5">
        <v>16</v>
      </c>
      <c r="L41" s="5">
        <v>0</v>
      </c>
      <c r="M41" s="5">
        <v>16</v>
      </c>
      <c r="N41" s="6">
        <v>1271</v>
      </c>
      <c r="O41" s="7">
        <v>982</v>
      </c>
      <c r="P41" s="14">
        <v>29.429735234215887</v>
      </c>
    </row>
    <row r="42" spans="1:16" x14ac:dyDescent="0.2">
      <c r="A42" s="9" t="s">
        <v>60</v>
      </c>
      <c r="B42" s="10">
        <v>0</v>
      </c>
      <c r="C42" s="10">
        <v>735</v>
      </c>
      <c r="D42" s="10">
        <v>4</v>
      </c>
      <c r="E42" s="10">
        <v>739</v>
      </c>
      <c r="F42" s="11">
        <v>0</v>
      </c>
      <c r="G42" s="10">
        <v>403</v>
      </c>
      <c r="H42" s="10">
        <v>0</v>
      </c>
      <c r="I42" s="12">
        <v>403</v>
      </c>
      <c r="J42" s="10">
        <v>0</v>
      </c>
      <c r="K42" s="10">
        <v>7</v>
      </c>
      <c r="L42" s="10">
        <v>0</v>
      </c>
      <c r="M42" s="10">
        <v>7</v>
      </c>
      <c r="N42" s="11">
        <v>1149</v>
      </c>
      <c r="O42" s="12">
        <v>259</v>
      </c>
      <c r="P42" s="13">
        <v>343.62934362934362</v>
      </c>
    </row>
    <row r="43" spans="1:16" x14ac:dyDescent="0.2">
      <c r="A43" s="4" t="s">
        <v>62</v>
      </c>
      <c r="B43" s="5">
        <v>0</v>
      </c>
      <c r="C43" s="5">
        <v>4</v>
      </c>
      <c r="D43" s="5">
        <v>724</v>
      </c>
      <c r="E43" s="5">
        <v>728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0</v>
      </c>
      <c r="M43" s="5">
        <v>0</v>
      </c>
      <c r="N43" s="29">
        <v>728</v>
      </c>
      <c r="O43" s="7">
        <v>505</v>
      </c>
      <c r="P43" s="14">
        <v>44.158415841584159</v>
      </c>
    </row>
    <row r="44" spans="1:16" x14ac:dyDescent="0.2">
      <c r="A44" s="9" t="s">
        <v>59</v>
      </c>
      <c r="B44" s="10">
        <v>0</v>
      </c>
      <c r="C44" s="10">
        <v>149</v>
      </c>
      <c r="D44" s="10">
        <v>304</v>
      </c>
      <c r="E44" s="10">
        <v>453</v>
      </c>
      <c r="F44" s="11">
        <v>0</v>
      </c>
      <c r="G44" s="10">
        <v>12</v>
      </c>
      <c r="H44" s="10">
        <v>45</v>
      </c>
      <c r="I44" s="12">
        <v>57</v>
      </c>
      <c r="J44" s="10">
        <v>0</v>
      </c>
      <c r="K44" s="10">
        <v>0</v>
      </c>
      <c r="L44" s="10">
        <v>0</v>
      </c>
      <c r="M44" s="10">
        <v>0</v>
      </c>
      <c r="N44" s="11">
        <v>510</v>
      </c>
      <c r="O44" s="12">
        <v>2399</v>
      </c>
      <c r="P44" s="13">
        <v>-78.741142142559397</v>
      </c>
    </row>
    <row r="45" spans="1:16" x14ac:dyDescent="0.2">
      <c r="A45" s="4" t="s">
        <v>71</v>
      </c>
      <c r="B45" s="5">
        <v>0</v>
      </c>
      <c r="C45" s="5">
        <v>0</v>
      </c>
      <c r="D45" s="5">
        <v>297</v>
      </c>
      <c r="E45" s="5">
        <v>297</v>
      </c>
      <c r="F45" s="6">
        <v>0</v>
      </c>
      <c r="G45" s="5">
        <v>0</v>
      </c>
      <c r="H45" s="5">
        <v>47</v>
      </c>
      <c r="I45" s="7">
        <v>47</v>
      </c>
      <c r="J45" s="5">
        <v>0</v>
      </c>
      <c r="K45" s="5">
        <v>0</v>
      </c>
      <c r="L45" s="5">
        <v>0</v>
      </c>
      <c r="M45" s="5">
        <v>0</v>
      </c>
      <c r="N45" s="6">
        <v>344</v>
      </c>
      <c r="O45" s="7">
        <v>303</v>
      </c>
      <c r="P45" s="14">
        <v>13.531353135313532</v>
      </c>
    </row>
    <row r="46" spans="1:16" x14ac:dyDescent="0.2">
      <c r="A46" s="9" t="s">
        <v>55</v>
      </c>
      <c r="B46" s="10">
        <v>195</v>
      </c>
      <c r="C46" s="10">
        <v>8</v>
      </c>
      <c r="D46" s="10">
        <v>76</v>
      </c>
      <c r="E46" s="10">
        <v>279</v>
      </c>
      <c r="F46" s="11">
        <v>0</v>
      </c>
      <c r="G46" s="10">
        <v>13</v>
      </c>
      <c r="H46" s="10">
        <v>4</v>
      </c>
      <c r="I46" s="12">
        <v>17</v>
      </c>
      <c r="J46" s="10">
        <v>0</v>
      </c>
      <c r="K46" s="10">
        <v>0</v>
      </c>
      <c r="L46" s="10">
        <v>0</v>
      </c>
      <c r="M46" s="10">
        <v>0</v>
      </c>
      <c r="N46" s="11">
        <v>296</v>
      </c>
      <c r="O46" s="12">
        <v>3050</v>
      </c>
      <c r="P46" s="13">
        <v>-90.295081967213122</v>
      </c>
    </row>
    <row r="47" spans="1:16" x14ac:dyDescent="0.2">
      <c r="A47" s="4" t="s">
        <v>72</v>
      </c>
      <c r="B47" s="5">
        <v>0</v>
      </c>
      <c r="C47" s="5">
        <v>0</v>
      </c>
      <c r="D47" s="5">
        <v>217</v>
      </c>
      <c r="E47" s="5">
        <v>217</v>
      </c>
      <c r="F47" s="6">
        <v>0</v>
      </c>
      <c r="G47" s="5">
        <v>0</v>
      </c>
      <c r="H47" s="5">
        <v>20</v>
      </c>
      <c r="I47" s="7">
        <v>20</v>
      </c>
      <c r="J47" s="5">
        <v>0</v>
      </c>
      <c r="K47" s="5">
        <v>0</v>
      </c>
      <c r="L47" s="5">
        <v>0</v>
      </c>
      <c r="M47" s="5">
        <v>0</v>
      </c>
      <c r="N47" s="6">
        <v>237</v>
      </c>
      <c r="O47" s="7">
        <v>359</v>
      </c>
      <c r="P47" s="14">
        <v>-33.983286908077993</v>
      </c>
    </row>
    <row r="48" spans="1:16" x14ac:dyDescent="0.2">
      <c r="A48" s="9" t="s">
        <v>63</v>
      </c>
      <c r="B48" s="10">
        <v>0</v>
      </c>
      <c r="C48" s="10">
        <v>2</v>
      </c>
      <c r="D48" s="10">
        <v>187</v>
      </c>
      <c r="E48" s="10">
        <v>189</v>
      </c>
      <c r="F48" s="11">
        <v>0</v>
      </c>
      <c r="G48" s="10">
        <v>10</v>
      </c>
      <c r="H48" s="10">
        <v>6</v>
      </c>
      <c r="I48" s="12">
        <v>16</v>
      </c>
      <c r="J48" s="10">
        <v>0</v>
      </c>
      <c r="K48" s="10">
        <v>0</v>
      </c>
      <c r="L48" s="10">
        <v>0</v>
      </c>
      <c r="M48" s="10">
        <v>0</v>
      </c>
      <c r="N48" s="11">
        <v>205</v>
      </c>
      <c r="O48" s="12">
        <v>175</v>
      </c>
      <c r="P48" s="13">
        <v>17.142857142857142</v>
      </c>
    </row>
    <row r="49" spans="1:16" x14ac:dyDescent="0.2">
      <c r="A49" s="4" t="s">
        <v>26</v>
      </c>
      <c r="B49" s="5">
        <v>0</v>
      </c>
      <c r="C49" s="5">
        <v>54</v>
      </c>
      <c r="D49" s="5">
        <v>0</v>
      </c>
      <c r="E49" s="5">
        <v>54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54</v>
      </c>
      <c r="O49" s="7">
        <v>152</v>
      </c>
      <c r="P49" s="14">
        <v>-64.473684210526315</v>
      </c>
    </row>
    <row r="50" spans="1:16" x14ac:dyDescent="0.2">
      <c r="A50" s="9" t="s">
        <v>61</v>
      </c>
      <c r="B50" s="10">
        <v>0</v>
      </c>
      <c r="C50" s="10">
        <v>9</v>
      </c>
      <c r="D50" s="10">
        <v>20</v>
      </c>
      <c r="E50" s="10">
        <v>29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29</v>
      </c>
      <c r="O50" s="12">
        <v>55</v>
      </c>
      <c r="P50" s="13">
        <v>-47.272727272727273</v>
      </c>
    </row>
    <row r="51" spans="1:16" x14ac:dyDescent="0.2">
      <c r="A51" s="4" t="s">
        <v>73</v>
      </c>
      <c r="B51" s="5">
        <v>0</v>
      </c>
      <c r="C51" s="5">
        <v>0</v>
      </c>
      <c r="D51" s="5">
        <v>7</v>
      </c>
      <c r="E51" s="5">
        <v>7</v>
      </c>
      <c r="F51" s="6">
        <v>0</v>
      </c>
      <c r="G51" s="5">
        <v>0</v>
      </c>
      <c r="H51" s="5">
        <v>1</v>
      </c>
      <c r="I51" s="7">
        <v>1</v>
      </c>
      <c r="J51" s="5">
        <v>0</v>
      </c>
      <c r="K51" s="5">
        <v>0</v>
      </c>
      <c r="L51" s="5">
        <v>0</v>
      </c>
      <c r="M51" s="5">
        <v>0</v>
      </c>
      <c r="N51" s="6">
        <v>8</v>
      </c>
      <c r="O51" s="7">
        <v>27</v>
      </c>
      <c r="P51" s="14">
        <v>-70.370370370370367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2">
        <v>14</v>
      </c>
      <c r="P52" s="13">
        <v>-100</v>
      </c>
    </row>
    <row r="53" spans="1:16" ht="13.5" thickBot="1" x14ac:dyDescent="0.25">
      <c r="A53" s="15" t="s">
        <v>7</v>
      </c>
      <c r="B53" s="16">
        <v>5835931</v>
      </c>
      <c r="C53" s="16">
        <v>22662</v>
      </c>
      <c r="D53" s="16">
        <v>20803</v>
      </c>
      <c r="E53" s="16">
        <v>5879396</v>
      </c>
      <c r="F53" s="17">
        <v>11052430</v>
      </c>
      <c r="G53" s="16">
        <v>1375290</v>
      </c>
      <c r="H53" s="16">
        <v>11887</v>
      </c>
      <c r="I53" s="18">
        <v>12439607</v>
      </c>
      <c r="J53" s="16">
        <v>2560204</v>
      </c>
      <c r="K53" s="16">
        <v>140930</v>
      </c>
      <c r="L53" s="16">
        <v>5153</v>
      </c>
      <c r="M53" s="16">
        <v>2706287</v>
      </c>
      <c r="N53" s="17">
        <v>21025290</v>
      </c>
      <c r="O53" s="18">
        <v>20028625</v>
      </c>
      <c r="P53" s="19">
        <v>4.9762028097285764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6" t="s">
        <v>77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 customHeight="1" thickBo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thickBot="1" x14ac:dyDescent="0.25">
      <c r="A58" s="39" t="s">
        <v>0</v>
      </c>
      <c r="B58" s="38" t="s">
        <v>1</v>
      </c>
      <c r="C58" s="38"/>
      <c r="D58" s="38"/>
      <c r="E58" s="38"/>
      <c r="F58" s="38" t="s">
        <v>2</v>
      </c>
      <c r="G58" s="38"/>
      <c r="H58" s="38"/>
      <c r="I58" s="38"/>
      <c r="J58" s="38" t="s">
        <v>3</v>
      </c>
      <c r="K58" s="38"/>
      <c r="L58" s="38"/>
      <c r="M58" s="38"/>
      <c r="N58" s="38" t="s">
        <v>4</v>
      </c>
      <c r="O58" s="38"/>
      <c r="P58" s="32" t="s">
        <v>64</v>
      </c>
    </row>
    <row r="59" spans="1:16" ht="13.5" thickBot="1" x14ac:dyDescent="0.25">
      <c r="A59" s="39"/>
      <c r="B59" s="27" t="s">
        <v>5</v>
      </c>
      <c r="C59" s="27" t="s">
        <v>6</v>
      </c>
      <c r="D59" s="27" t="s">
        <v>65</v>
      </c>
      <c r="E59" s="27" t="s">
        <v>4</v>
      </c>
      <c r="F59" s="27" t="s">
        <v>5</v>
      </c>
      <c r="G59" s="27" t="s">
        <v>6</v>
      </c>
      <c r="H59" s="27" t="s">
        <v>65</v>
      </c>
      <c r="I59" s="27" t="s">
        <v>4</v>
      </c>
      <c r="J59" s="27" t="s">
        <v>5</v>
      </c>
      <c r="K59" s="27" t="s">
        <v>6</v>
      </c>
      <c r="L59" s="27" t="s">
        <v>65</v>
      </c>
      <c r="M59" s="27" t="s">
        <v>4</v>
      </c>
      <c r="N59" s="28">
        <v>2015</v>
      </c>
      <c r="O59" s="28">
        <v>2014</v>
      </c>
      <c r="P59" s="32"/>
    </row>
    <row r="60" spans="1:16" x14ac:dyDescent="0.2">
      <c r="A60" s="4" t="s">
        <v>28</v>
      </c>
      <c r="B60" s="5">
        <v>10229</v>
      </c>
      <c r="C60" s="5">
        <v>487</v>
      </c>
      <c r="D60" s="5">
        <v>294</v>
      </c>
      <c r="E60" s="5">
        <v>11010</v>
      </c>
      <c r="F60" s="6">
        <v>13720</v>
      </c>
      <c r="G60" s="5">
        <v>675</v>
      </c>
      <c r="H60" s="5">
        <v>231</v>
      </c>
      <c r="I60" s="7">
        <v>14626</v>
      </c>
      <c r="J60" s="5">
        <v>6327</v>
      </c>
      <c r="K60" s="5">
        <v>240</v>
      </c>
      <c r="L60" s="5">
        <v>76</v>
      </c>
      <c r="M60" s="5">
        <v>6643</v>
      </c>
      <c r="N60" s="6">
        <v>32279</v>
      </c>
      <c r="O60" s="7">
        <v>29935</v>
      </c>
      <c r="P60" s="8">
        <v>7.8302989811257735</v>
      </c>
    </row>
    <row r="61" spans="1:16" x14ac:dyDescent="0.2">
      <c r="A61" s="9" t="s">
        <v>29</v>
      </c>
      <c r="B61" s="10">
        <v>6600</v>
      </c>
      <c r="C61" s="10">
        <v>338</v>
      </c>
      <c r="D61" s="10">
        <v>194</v>
      </c>
      <c r="E61" s="10">
        <v>7132</v>
      </c>
      <c r="F61" s="11">
        <v>14876</v>
      </c>
      <c r="G61" s="10">
        <v>495</v>
      </c>
      <c r="H61" s="10">
        <v>179</v>
      </c>
      <c r="I61" s="12">
        <v>15550</v>
      </c>
      <c r="J61" s="10">
        <v>4147</v>
      </c>
      <c r="K61" s="10">
        <v>375</v>
      </c>
      <c r="L61" s="10">
        <v>67</v>
      </c>
      <c r="M61" s="10">
        <v>4589</v>
      </c>
      <c r="N61" s="11">
        <v>27271</v>
      </c>
      <c r="O61" s="12">
        <v>27122</v>
      </c>
      <c r="P61" s="13">
        <v>0.54936951552245417</v>
      </c>
    </row>
    <row r="62" spans="1:16" x14ac:dyDescent="0.2">
      <c r="A62" s="4" t="s">
        <v>33</v>
      </c>
      <c r="B62" s="5">
        <v>4848</v>
      </c>
      <c r="C62" s="5">
        <v>444</v>
      </c>
      <c r="D62" s="5">
        <v>176</v>
      </c>
      <c r="E62" s="5">
        <v>5468</v>
      </c>
      <c r="F62" s="6">
        <v>11043</v>
      </c>
      <c r="G62" s="5">
        <v>3169</v>
      </c>
      <c r="H62" s="5">
        <v>146</v>
      </c>
      <c r="I62" s="7">
        <v>14358</v>
      </c>
      <c r="J62" s="5">
        <v>975</v>
      </c>
      <c r="K62" s="5">
        <v>386</v>
      </c>
      <c r="L62" s="5">
        <v>31</v>
      </c>
      <c r="M62" s="5">
        <v>1392</v>
      </c>
      <c r="N62" s="6">
        <v>21218</v>
      </c>
      <c r="O62" s="7">
        <v>20881</v>
      </c>
      <c r="P62" s="14">
        <v>1.613907379914755</v>
      </c>
    </row>
    <row r="63" spans="1:16" x14ac:dyDescent="0.2">
      <c r="A63" s="9" t="s">
        <v>32</v>
      </c>
      <c r="B63" s="10">
        <v>1755</v>
      </c>
      <c r="C63" s="10">
        <v>142</v>
      </c>
      <c r="D63" s="10">
        <v>219</v>
      </c>
      <c r="E63" s="10">
        <v>2116</v>
      </c>
      <c r="F63" s="11">
        <v>6723</v>
      </c>
      <c r="G63" s="10">
        <v>730</v>
      </c>
      <c r="H63" s="10">
        <v>108</v>
      </c>
      <c r="I63" s="12">
        <v>7561</v>
      </c>
      <c r="J63" s="10">
        <v>899</v>
      </c>
      <c r="K63" s="10">
        <v>136</v>
      </c>
      <c r="L63" s="10">
        <v>101</v>
      </c>
      <c r="M63" s="10">
        <v>1136</v>
      </c>
      <c r="N63" s="11">
        <v>10813</v>
      </c>
      <c r="O63" s="12">
        <v>10728</v>
      </c>
      <c r="P63" s="13">
        <v>0.79231916480238629</v>
      </c>
    </row>
    <row r="64" spans="1:16" x14ac:dyDescent="0.2">
      <c r="A64" s="4" t="s">
        <v>42</v>
      </c>
      <c r="B64" s="5">
        <v>2860</v>
      </c>
      <c r="C64" s="5">
        <v>309</v>
      </c>
      <c r="D64" s="5">
        <v>297</v>
      </c>
      <c r="E64" s="5">
        <v>3466</v>
      </c>
      <c r="F64" s="6">
        <v>3113</v>
      </c>
      <c r="G64" s="5">
        <v>1259</v>
      </c>
      <c r="H64" s="5">
        <v>229</v>
      </c>
      <c r="I64" s="7">
        <v>4601</v>
      </c>
      <c r="J64" s="5">
        <v>232</v>
      </c>
      <c r="K64" s="5">
        <v>159</v>
      </c>
      <c r="L64" s="5">
        <v>95</v>
      </c>
      <c r="M64" s="5">
        <v>486</v>
      </c>
      <c r="N64" s="6">
        <v>8553</v>
      </c>
      <c r="O64" s="7">
        <v>8373</v>
      </c>
      <c r="P64" s="14">
        <v>2.149767108563239</v>
      </c>
    </row>
    <row r="65" spans="1:16" x14ac:dyDescent="0.2">
      <c r="A65" s="9" t="s">
        <v>34</v>
      </c>
      <c r="B65" s="10">
        <v>1128</v>
      </c>
      <c r="C65" s="10">
        <v>81</v>
      </c>
      <c r="D65" s="10">
        <v>60</v>
      </c>
      <c r="E65" s="10">
        <v>1269</v>
      </c>
      <c r="F65" s="11">
        <v>4764</v>
      </c>
      <c r="G65" s="10">
        <v>242</v>
      </c>
      <c r="H65" s="10">
        <v>35</v>
      </c>
      <c r="I65" s="12">
        <v>5041</v>
      </c>
      <c r="J65" s="10">
        <v>872</v>
      </c>
      <c r="K65" s="10">
        <v>102</v>
      </c>
      <c r="L65" s="10">
        <v>16</v>
      </c>
      <c r="M65" s="10">
        <v>990</v>
      </c>
      <c r="N65" s="11">
        <v>7300</v>
      </c>
      <c r="O65" s="12">
        <v>7137</v>
      </c>
      <c r="P65" s="13">
        <v>2.2838727756760542</v>
      </c>
    </row>
    <row r="66" spans="1:16" x14ac:dyDescent="0.2">
      <c r="A66" s="4" t="s">
        <v>30</v>
      </c>
      <c r="B66" s="5">
        <v>3921</v>
      </c>
      <c r="C66" s="5">
        <v>102</v>
      </c>
      <c r="D66" s="5">
        <v>429</v>
      </c>
      <c r="E66" s="5">
        <v>4452</v>
      </c>
      <c r="F66" s="6">
        <v>1557</v>
      </c>
      <c r="G66" s="5">
        <v>574</v>
      </c>
      <c r="H66" s="5">
        <v>14</v>
      </c>
      <c r="I66" s="7">
        <v>2145</v>
      </c>
      <c r="J66" s="5">
        <v>416</v>
      </c>
      <c r="K66" s="5">
        <v>84</v>
      </c>
      <c r="L66" s="5">
        <v>52</v>
      </c>
      <c r="M66" s="5">
        <v>552</v>
      </c>
      <c r="N66" s="6">
        <v>7149</v>
      </c>
      <c r="O66" s="7">
        <v>7415</v>
      </c>
      <c r="P66" s="14">
        <v>-3.5873229939312203</v>
      </c>
    </row>
    <row r="67" spans="1:16" x14ac:dyDescent="0.2">
      <c r="A67" s="9" t="s">
        <v>38</v>
      </c>
      <c r="B67" s="10">
        <v>1638</v>
      </c>
      <c r="C67" s="10">
        <v>122</v>
      </c>
      <c r="D67" s="10">
        <v>809</v>
      </c>
      <c r="E67" s="10">
        <v>2569</v>
      </c>
      <c r="F67" s="11">
        <v>2094</v>
      </c>
      <c r="G67" s="10">
        <v>101</v>
      </c>
      <c r="H67" s="10">
        <v>74</v>
      </c>
      <c r="I67" s="12">
        <v>2269</v>
      </c>
      <c r="J67" s="10">
        <v>312</v>
      </c>
      <c r="K67" s="10">
        <v>34</v>
      </c>
      <c r="L67" s="10">
        <v>40</v>
      </c>
      <c r="M67" s="10">
        <v>386</v>
      </c>
      <c r="N67" s="11">
        <v>5224</v>
      </c>
      <c r="O67" s="12">
        <v>5212</v>
      </c>
      <c r="P67" s="13">
        <v>0.23023791250959325</v>
      </c>
    </row>
    <row r="68" spans="1:16" x14ac:dyDescent="0.2">
      <c r="A68" s="4" t="s">
        <v>37</v>
      </c>
      <c r="B68" s="5">
        <v>3878</v>
      </c>
      <c r="C68" s="5">
        <v>85</v>
      </c>
      <c r="D68" s="5">
        <v>426</v>
      </c>
      <c r="E68" s="5">
        <v>4389</v>
      </c>
      <c r="F68" s="6">
        <v>52</v>
      </c>
      <c r="G68" s="5">
        <v>13</v>
      </c>
      <c r="H68" s="5">
        <v>2</v>
      </c>
      <c r="I68" s="7">
        <v>67</v>
      </c>
      <c r="J68" s="5">
        <v>46</v>
      </c>
      <c r="K68" s="5">
        <v>6</v>
      </c>
      <c r="L68" s="5">
        <v>4</v>
      </c>
      <c r="M68" s="5">
        <v>56</v>
      </c>
      <c r="N68" s="6">
        <v>4512</v>
      </c>
      <c r="O68" s="7">
        <v>4496</v>
      </c>
      <c r="P68" s="14">
        <v>0.35587188612099641</v>
      </c>
    </row>
    <row r="69" spans="1:16" x14ac:dyDescent="0.2">
      <c r="A69" s="9" t="s">
        <v>68</v>
      </c>
      <c r="B69" s="10">
        <v>403</v>
      </c>
      <c r="C69" s="10">
        <v>30</v>
      </c>
      <c r="D69" s="10">
        <v>3371</v>
      </c>
      <c r="E69" s="10">
        <v>3804</v>
      </c>
      <c r="F69" s="11">
        <v>294</v>
      </c>
      <c r="G69" s="10">
        <v>26</v>
      </c>
      <c r="H69" s="10">
        <v>21</v>
      </c>
      <c r="I69" s="12">
        <v>341</v>
      </c>
      <c r="J69" s="10">
        <v>0</v>
      </c>
      <c r="K69" s="10">
        <v>4</v>
      </c>
      <c r="L69" s="10">
        <v>27</v>
      </c>
      <c r="M69" s="10">
        <v>31</v>
      </c>
      <c r="N69" s="11">
        <v>4176</v>
      </c>
      <c r="O69" s="12">
        <v>3403</v>
      </c>
      <c r="P69" s="13">
        <v>22.715251248898031</v>
      </c>
    </row>
    <row r="70" spans="1:16" x14ac:dyDescent="0.2">
      <c r="A70" s="4" t="s">
        <v>31</v>
      </c>
      <c r="B70" s="5">
        <v>490</v>
      </c>
      <c r="C70" s="5">
        <v>5</v>
      </c>
      <c r="D70" s="5">
        <v>207</v>
      </c>
      <c r="E70" s="5">
        <v>702</v>
      </c>
      <c r="F70" s="6">
        <v>2526</v>
      </c>
      <c r="G70" s="5">
        <v>653</v>
      </c>
      <c r="H70" s="5">
        <v>13</v>
      </c>
      <c r="I70" s="7">
        <v>3192</v>
      </c>
      <c r="J70" s="5">
        <v>160</v>
      </c>
      <c r="K70" s="5">
        <v>38</v>
      </c>
      <c r="L70" s="5">
        <v>43</v>
      </c>
      <c r="M70" s="5">
        <v>241</v>
      </c>
      <c r="N70" s="6">
        <v>4135</v>
      </c>
      <c r="O70" s="7">
        <v>4380</v>
      </c>
      <c r="P70" s="14">
        <v>-5.5936073059360725</v>
      </c>
    </row>
    <row r="71" spans="1:16" x14ac:dyDescent="0.2">
      <c r="A71" s="9" t="s">
        <v>40</v>
      </c>
      <c r="B71" s="10">
        <v>1946</v>
      </c>
      <c r="C71" s="10">
        <v>125</v>
      </c>
      <c r="D71" s="10">
        <v>281</v>
      </c>
      <c r="E71" s="10">
        <v>2352</v>
      </c>
      <c r="F71" s="11">
        <v>1505</v>
      </c>
      <c r="G71" s="10">
        <v>36</v>
      </c>
      <c r="H71" s="10">
        <v>22</v>
      </c>
      <c r="I71" s="12">
        <v>1563</v>
      </c>
      <c r="J71" s="10">
        <v>138</v>
      </c>
      <c r="K71" s="10">
        <v>6</v>
      </c>
      <c r="L71" s="10">
        <v>2</v>
      </c>
      <c r="M71" s="10">
        <v>146</v>
      </c>
      <c r="N71" s="11">
        <v>4061</v>
      </c>
      <c r="O71" s="12">
        <v>3934</v>
      </c>
      <c r="P71" s="13">
        <v>3.2282663955261817</v>
      </c>
    </row>
    <row r="72" spans="1:16" x14ac:dyDescent="0.2">
      <c r="A72" s="4" t="s">
        <v>35</v>
      </c>
      <c r="B72" s="5">
        <v>1790</v>
      </c>
      <c r="C72" s="5">
        <v>13</v>
      </c>
      <c r="D72" s="5">
        <v>130</v>
      </c>
      <c r="E72" s="5">
        <v>1933</v>
      </c>
      <c r="F72" s="6">
        <v>1510</v>
      </c>
      <c r="G72" s="5">
        <v>434</v>
      </c>
      <c r="H72" s="5">
        <v>8</v>
      </c>
      <c r="I72" s="7">
        <v>1952</v>
      </c>
      <c r="J72" s="5">
        <v>54</v>
      </c>
      <c r="K72" s="5">
        <v>10</v>
      </c>
      <c r="L72" s="5">
        <v>17</v>
      </c>
      <c r="M72" s="5">
        <v>81</v>
      </c>
      <c r="N72" s="6">
        <v>3966</v>
      </c>
      <c r="O72" s="7">
        <v>4041</v>
      </c>
      <c r="P72" s="14">
        <v>-1.855976243504083</v>
      </c>
    </row>
    <row r="73" spans="1:16" x14ac:dyDescent="0.2">
      <c r="A73" s="9" t="s">
        <v>39</v>
      </c>
      <c r="B73" s="10">
        <v>1592</v>
      </c>
      <c r="C73" s="10">
        <v>78</v>
      </c>
      <c r="D73" s="10">
        <v>832</v>
      </c>
      <c r="E73" s="10">
        <v>2502</v>
      </c>
      <c r="F73" s="11">
        <v>1207</v>
      </c>
      <c r="G73" s="10">
        <v>56</v>
      </c>
      <c r="H73" s="10">
        <v>103</v>
      </c>
      <c r="I73" s="12">
        <v>1366</v>
      </c>
      <c r="J73" s="10">
        <v>60</v>
      </c>
      <c r="K73" s="10">
        <v>13</v>
      </c>
      <c r="L73" s="10">
        <v>17</v>
      </c>
      <c r="M73" s="10">
        <v>90</v>
      </c>
      <c r="N73" s="11">
        <v>3958</v>
      </c>
      <c r="O73" s="12">
        <v>3742</v>
      </c>
      <c r="P73" s="13">
        <v>5.772314270443613</v>
      </c>
    </row>
    <row r="74" spans="1:16" x14ac:dyDescent="0.2">
      <c r="A74" s="4" t="s">
        <v>44</v>
      </c>
      <c r="B74" s="5">
        <v>1751</v>
      </c>
      <c r="C74" s="5">
        <v>158</v>
      </c>
      <c r="D74" s="5">
        <v>51</v>
      </c>
      <c r="E74" s="5">
        <v>1960</v>
      </c>
      <c r="F74" s="6">
        <v>860</v>
      </c>
      <c r="G74" s="5">
        <v>755</v>
      </c>
      <c r="H74" s="5">
        <v>43</v>
      </c>
      <c r="I74" s="7">
        <v>1658</v>
      </c>
      <c r="J74" s="5">
        <v>26</v>
      </c>
      <c r="K74" s="5">
        <v>37</v>
      </c>
      <c r="L74" s="5">
        <v>3</v>
      </c>
      <c r="M74" s="5">
        <v>66</v>
      </c>
      <c r="N74" s="6">
        <v>3684</v>
      </c>
      <c r="O74" s="7">
        <v>3209</v>
      </c>
      <c r="P74" s="14">
        <v>14.802119040199438</v>
      </c>
    </row>
    <row r="75" spans="1:16" x14ac:dyDescent="0.2">
      <c r="A75" s="9" t="s">
        <v>63</v>
      </c>
      <c r="B75" s="10">
        <v>0</v>
      </c>
      <c r="C75" s="10">
        <v>8</v>
      </c>
      <c r="D75" s="10">
        <v>3421</v>
      </c>
      <c r="E75" s="10">
        <v>3429</v>
      </c>
      <c r="F75" s="11">
        <v>0</v>
      </c>
      <c r="G75" s="10">
        <v>3</v>
      </c>
      <c r="H75" s="10">
        <v>23</v>
      </c>
      <c r="I75" s="12">
        <v>26</v>
      </c>
      <c r="J75" s="10">
        <v>0</v>
      </c>
      <c r="K75" s="10">
        <v>2</v>
      </c>
      <c r="L75" s="10">
        <v>10</v>
      </c>
      <c r="M75" s="10">
        <v>12</v>
      </c>
      <c r="N75" s="11">
        <v>3467</v>
      </c>
      <c r="O75" s="12">
        <v>2964</v>
      </c>
      <c r="P75" s="13">
        <v>16.970310391363022</v>
      </c>
    </row>
    <row r="76" spans="1:16" x14ac:dyDescent="0.2">
      <c r="A76" s="4" t="s">
        <v>36</v>
      </c>
      <c r="B76" s="5">
        <v>1161</v>
      </c>
      <c r="C76" s="5">
        <v>50</v>
      </c>
      <c r="D76" s="5">
        <v>71</v>
      </c>
      <c r="E76" s="5">
        <v>1282</v>
      </c>
      <c r="F76" s="6">
        <v>1367</v>
      </c>
      <c r="G76" s="5">
        <v>384</v>
      </c>
      <c r="H76" s="5">
        <v>7</v>
      </c>
      <c r="I76" s="7">
        <v>1758</v>
      </c>
      <c r="J76" s="5">
        <v>66</v>
      </c>
      <c r="K76" s="5">
        <v>4</v>
      </c>
      <c r="L76" s="5">
        <v>11</v>
      </c>
      <c r="M76" s="5">
        <v>81</v>
      </c>
      <c r="N76" s="6">
        <v>3121</v>
      </c>
      <c r="O76" s="7">
        <v>3391</v>
      </c>
      <c r="P76" s="14">
        <v>-7.9622530227071664</v>
      </c>
    </row>
    <row r="77" spans="1:16" x14ac:dyDescent="0.2">
      <c r="A77" s="9" t="s">
        <v>71</v>
      </c>
      <c r="B77" s="10">
        <v>0</v>
      </c>
      <c r="C77" s="10">
        <v>0</v>
      </c>
      <c r="D77" s="10">
        <v>2270</v>
      </c>
      <c r="E77" s="10">
        <v>2270</v>
      </c>
      <c r="F77" s="11">
        <v>0</v>
      </c>
      <c r="G77" s="10">
        <v>0</v>
      </c>
      <c r="H77" s="10">
        <v>89</v>
      </c>
      <c r="I77" s="12">
        <v>89</v>
      </c>
      <c r="J77" s="10">
        <v>0</v>
      </c>
      <c r="K77" s="10">
        <v>0</v>
      </c>
      <c r="L77" s="10">
        <v>1</v>
      </c>
      <c r="M77" s="10">
        <v>1</v>
      </c>
      <c r="N77" s="11">
        <v>2360</v>
      </c>
      <c r="O77" s="12">
        <v>2272</v>
      </c>
      <c r="P77" s="13">
        <v>3.873239436619718</v>
      </c>
    </row>
    <row r="78" spans="1:16" x14ac:dyDescent="0.2">
      <c r="A78" s="4" t="s">
        <v>47</v>
      </c>
      <c r="B78" s="5">
        <v>34</v>
      </c>
      <c r="C78" s="5">
        <v>7</v>
      </c>
      <c r="D78" s="5">
        <v>550</v>
      </c>
      <c r="E78" s="5">
        <v>591</v>
      </c>
      <c r="F78" s="6">
        <v>1111</v>
      </c>
      <c r="G78" s="5">
        <v>145</v>
      </c>
      <c r="H78" s="5">
        <v>102</v>
      </c>
      <c r="I78" s="7">
        <v>1358</v>
      </c>
      <c r="J78" s="5">
        <v>50</v>
      </c>
      <c r="K78" s="5">
        <v>10</v>
      </c>
      <c r="L78" s="5">
        <v>36</v>
      </c>
      <c r="M78" s="5">
        <v>96</v>
      </c>
      <c r="N78" s="6">
        <v>2045</v>
      </c>
      <c r="O78" s="7">
        <v>1978</v>
      </c>
      <c r="P78" s="14">
        <v>3.3872598584428717</v>
      </c>
    </row>
    <row r="79" spans="1:16" x14ac:dyDescent="0.2">
      <c r="A79" s="9" t="s">
        <v>41</v>
      </c>
      <c r="B79" s="10">
        <v>1193</v>
      </c>
      <c r="C79" s="10">
        <v>79</v>
      </c>
      <c r="D79" s="10">
        <v>236</v>
      </c>
      <c r="E79" s="10">
        <v>1508</v>
      </c>
      <c r="F79" s="11">
        <v>309</v>
      </c>
      <c r="G79" s="10">
        <v>24</v>
      </c>
      <c r="H79" s="10">
        <v>12</v>
      </c>
      <c r="I79" s="12">
        <v>345</v>
      </c>
      <c r="J79" s="10">
        <v>160</v>
      </c>
      <c r="K79" s="10">
        <v>14</v>
      </c>
      <c r="L79" s="10">
        <v>7</v>
      </c>
      <c r="M79" s="10">
        <v>181</v>
      </c>
      <c r="N79" s="11">
        <v>2034</v>
      </c>
      <c r="O79" s="12">
        <v>1906</v>
      </c>
      <c r="P79" s="13">
        <v>6.7156348373557186</v>
      </c>
    </row>
    <row r="80" spans="1:16" x14ac:dyDescent="0.2">
      <c r="A80" s="4" t="s">
        <v>54</v>
      </c>
      <c r="B80" s="5">
        <v>1</v>
      </c>
      <c r="C80" s="5">
        <v>5</v>
      </c>
      <c r="D80" s="5">
        <v>697</v>
      </c>
      <c r="E80" s="5">
        <v>703</v>
      </c>
      <c r="F80" s="6">
        <v>292</v>
      </c>
      <c r="G80" s="5">
        <v>301</v>
      </c>
      <c r="H80" s="5">
        <v>38</v>
      </c>
      <c r="I80" s="7">
        <v>631</v>
      </c>
      <c r="J80" s="5">
        <v>0</v>
      </c>
      <c r="K80" s="5">
        <v>21</v>
      </c>
      <c r="L80" s="5">
        <v>6</v>
      </c>
      <c r="M80" s="5">
        <v>27</v>
      </c>
      <c r="N80" s="6">
        <v>1361</v>
      </c>
      <c r="O80" s="7">
        <v>1678</v>
      </c>
      <c r="P80" s="14">
        <v>-18.891537544696067</v>
      </c>
    </row>
    <row r="81" spans="1:16" x14ac:dyDescent="0.2">
      <c r="A81" s="9" t="s">
        <v>67</v>
      </c>
      <c r="B81" s="10">
        <v>683</v>
      </c>
      <c r="C81" s="10">
        <v>18</v>
      </c>
      <c r="D81" s="10">
        <v>466</v>
      </c>
      <c r="E81" s="10">
        <v>1167</v>
      </c>
      <c r="F81" s="11">
        <v>118</v>
      </c>
      <c r="G81" s="10">
        <v>9</v>
      </c>
      <c r="H81" s="10">
        <v>23</v>
      </c>
      <c r="I81" s="12">
        <v>150</v>
      </c>
      <c r="J81" s="10">
        <v>0</v>
      </c>
      <c r="K81" s="10">
        <v>4</v>
      </c>
      <c r="L81" s="10">
        <v>1</v>
      </c>
      <c r="M81" s="10">
        <v>5</v>
      </c>
      <c r="N81" s="11">
        <v>1322</v>
      </c>
      <c r="O81" s="12">
        <v>1362</v>
      </c>
      <c r="P81" s="13">
        <v>-2.9368575624082229</v>
      </c>
    </row>
    <row r="82" spans="1:16" x14ac:dyDescent="0.2">
      <c r="A82" s="4" t="s">
        <v>72</v>
      </c>
      <c r="B82" s="5">
        <v>0</v>
      </c>
      <c r="C82" s="5">
        <v>0</v>
      </c>
      <c r="D82" s="5">
        <v>1241</v>
      </c>
      <c r="E82" s="5">
        <v>1241</v>
      </c>
      <c r="F82" s="6">
        <v>0</v>
      </c>
      <c r="G82" s="5">
        <v>0</v>
      </c>
      <c r="H82" s="5">
        <v>39</v>
      </c>
      <c r="I82" s="7">
        <v>39</v>
      </c>
      <c r="J82" s="5">
        <v>0</v>
      </c>
      <c r="K82" s="5">
        <v>0</v>
      </c>
      <c r="L82" s="5">
        <v>0</v>
      </c>
      <c r="M82" s="5">
        <v>0</v>
      </c>
      <c r="N82" s="6">
        <v>1280</v>
      </c>
      <c r="O82" s="7">
        <v>1261</v>
      </c>
      <c r="P82" s="14">
        <v>1.5067406819984139</v>
      </c>
    </row>
    <row r="83" spans="1:16" x14ac:dyDescent="0.2">
      <c r="A83" s="9" t="s">
        <v>66</v>
      </c>
      <c r="B83" s="10">
        <v>1074</v>
      </c>
      <c r="C83" s="10">
        <v>23</v>
      </c>
      <c r="D83" s="10">
        <v>41</v>
      </c>
      <c r="E83" s="10">
        <v>1138</v>
      </c>
      <c r="F83" s="11">
        <v>52</v>
      </c>
      <c r="G83" s="10">
        <v>48</v>
      </c>
      <c r="H83" s="10">
        <v>0</v>
      </c>
      <c r="I83" s="12">
        <v>100</v>
      </c>
      <c r="J83" s="10">
        <v>0</v>
      </c>
      <c r="K83" s="10">
        <v>0</v>
      </c>
      <c r="L83" s="10">
        <v>2</v>
      </c>
      <c r="M83" s="10">
        <v>2</v>
      </c>
      <c r="N83" s="11">
        <v>1240</v>
      </c>
      <c r="O83" s="12">
        <v>1294</v>
      </c>
      <c r="P83" s="13">
        <v>-4.1731066460587325</v>
      </c>
    </row>
    <row r="84" spans="1:16" x14ac:dyDescent="0.2">
      <c r="A84" s="4" t="s">
        <v>74</v>
      </c>
      <c r="B84" s="5">
        <v>545</v>
      </c>
      <c r="C84" s="5">
        <v>29</v>
      </c>
      <c r="D84" s="5">
        <v>217</v>
      </c>
      <c r="E84" s="5">
        <v>791</v>
      </c>
      <c r="F84" s="6">
        <v>254</v>
      </c>
      <c r="G84" s="5">
        <v>12</v>
      </c>
      <c r="H84" s="5">
        <v>12</v>
      </c>
      <c r="I84" s="7">
        <v>278</v>
      </c>
      <c r="J84" s="5">
        <v>0</v>
      </c>
      <c r="K84" s="5">
        <v>0</v>
      </c>
      <c r="L84" s="5">
        <v>2</v>
      </c>
      <c r="M84" s="5">
        <v>2</v>
      </c>
      <c r="N84" s="6">
        <v>1071</v>
      </c>
      <c r="O84" s="7">
        <v>1215</v>
      </c>
      <c r="P84" s="14">
        <v>-11.851851851851853</v>
      </c>
    </row>
    <row r="85" spans="1:16" x14ac:dyDescent="0.2">
      <c r="A85" s="9" t="s">
        <v>43</v>
      </c>
      <c r="B85" s="10">
        <v>750</v>
      </c>
      <c r="C85" s="10">
        <v>30</v>
      </c>
      <c r="D85" s="10">
        <v>99</v>
      </c>
      <c r="E85" s="10">
        <v>879</v>
      </c>
      <c r="F85" s="11">
        <v>120</v>
      </c>
      <c r="G85" s="10">
        <v>22</v>
      </c>
      <c r="H85" s="10">
        <v>24</v>
      </c>
      <c r="I85" s="12">
        <v>166</v>
      </c>
      <c r="J85" s="10">
        <v>2</v>
      </c>
      <c r="K85" s="10">
        <v>5</v>
      </c>
      <c r="L85" s="10">
        <v>5</v>
      </c>
      <c r="M85" s="10">
        <v>12</v>
      </c>
      <c r="N85" s="11">
        <v>1057</v>
      </c>
      <c r="O85" s="12">
        <v>995</v>
      </c>
      <c r="P85" s="13">
        <v>6.2311557788944727</v>
      </c>
    </row>
    <row r="86" spans="1:16" x14ac:dyDescent="0.2">
      <c r="A86" s="4" t="s">
        <v>50</v>
      </c>
      <c r="B86" s="5">
        <v>48</v>
      </c>
      <c r="C86" s="5">
        <v>15</v>
      </c>
      <c r="D86" s="5">
        <v>91</v>
      </c>
      <c r="E86" s="5">
        <v>154</v>
      </c>
      <c r="F86" s="6">
        <v>776</v>
      </c>
      <c r="G86" s="5">
        <v>47</v>
      </c>
      <c r="H86" s="5">
        <v>21</v>
      </c>
      <c r="I86" s="7">
        <v>844</v>
      </c>
      <c r="J86" s="5">
        <v>8</v>
      </c>
      <c r="K86" s="5">
        <v>1</v>
      </c>
      <c r="L86" s="5">
        <v>4</v>
      </c>
      <c r="M86" s="5">
        <v>13</v>
      </c>
      <c r="N86" s="6">
        <v>1011</v>
      </c>
      <c r="O86" s="7">
        <v>1110</v>
      </c>
      <c r="P86" s="14">
        <v>-8.9189189189189193</v>
      </c>
    </row>
    <row r="87" spans="1:16" x14ac:dyDescent="0.2">
      <c r="A87" s="9" t="s">
        <v>49</v>
      </c>
      <c r="B87" s="10">
        <v>505</v>
      </c>
      <c r="C87" s="10">
        <v>7</v>
      </c>
      <c r="D87" s="10">
        <v>155</v>
      </c>
      <c r="E87" s="10">
        <v>667</v>
      </c>
      <c r="F87" s="11">
        <v>168</v>
      </c>
      <c r="G87" s="10">
        <v>147</v>
      </c>
      <c r="H87" s="10">
        <v>11</v>
      </c>
      <c r="I87" s="12">
        <v>326</v>
      </c>
      <c r="J87" s="10">
        <v>0</v>
      </c>
      <c r="K87" s="10">
        <v>2</v>
      </c>
      <c r="L87" s="10">
        <v>12</v>
      </c>
      <c r="M87" s="10">
        <v>14</v>
      </c>
      <c r="N87" s="11">
        <v>1007</v>
      </c>
      <c r="O87" s="12">
        <v>1014</v>
      </c>
      <c r="P87" s="13">
        <v>-0.69033530571992108</v>
      </c>
    </row>
    <row r="88" spans="1:16" x14ac:dyDescent="0.2">
      <c r="A88" s="4" t="s">
        <v>45</v>
      </c>
      <c r="B88" s="5">
        <v>616</v>
      </c>
      <c r="C88" s="5">
        <v>15</v>
      </c>
      <c r="D88" s="5">
        <v>270</v>
      </c>
      <c r="E88" s="5">
        <v>901</v>
      </c>
      <c r="F88" s="6">
        <v>24</v>
      </c>
      <c r="G88" s="5">
        <v>34</v>
      </c>
      <c r="H88" s="5">
        <v>16</v>
      </c>
      <c r="I88" s="7">
        <v>74</v>
      </c>
      <c r="J88" s="5">
        <v>0</v>
      </c>
      <c r="K88" s="5">
        <v>5</v>
      </c>
      <c r="L88" s="5">
        <v>8</v>
      </c>
      <c r="M88" s="5">
        <v>13</v>
      </c>
      <c r="N88" s="6">
        <v>988</v>
      </c>
      <c r="O88" s="7">
        <v>917</v>
      </c>
      <c r="P88" s="14">
        <v>7.7426390403489638</v>
      </c>
    </row>
    <row r="89" spans="1:16" x14ac:dyDescent="0.2">
      <c r="A89" s="9" t="s">
        <v>46</v>
      </c>
      <c r="B89" s="10">
        <v>593</v>
      </c>
      <c r="C89" s="10">
        <v>23</v>
      </c>
      <c r="D89" s="10">
        <v>204</v>
      </c>
      <c r="E89" s="10">
        <v>820</v>
      </c>
      <c r="F89" s="11">
        <v>73</v>
      </c>
      <c r="G89" s="10">
        <v>14</v>
      </c>
      <c r="H89" s="10">
        <v>13</v>
      </c>
      <c r="I89" s="12">
        <v>100</v>
      </c>
      <c r="J89" s="10">
        <v>0</v>
      </c>
      <c r="K89" s="10">
        <v>9</v>
      </c>
      <c r="L89" s="10">
        <v>4</v>
      </c>
      <c r="M89" s="10">
        <v>13</v>
      </c>
      <c r="N89" s="11">
        <v>933</v>
      </c>
      <c r="O89" s="12">
        <v>950</v>
      </c>
      <c r="P89" s="13">
        <v>-1.7894736842105261</v>
      </c>
    </row>
    <row r="90" spans="1:16" x14ac:dyDescent="0.2">
      <c r="A90" s="4" t="s">
        <v>48</v>
      </c>
      <c r="B90" s="5">
        <v>90</v>
      </c>
      <c r="C90" s="5">
        <v>15</v>
      </c>
      <c r="D90" s="5">
        <v>185</v>
      </c>
      <c r="E90" s="5">
        <v>290</v>
      </c>
      <c r="F90" s="6">
        <v>232</v>
      </c>
      <c r="G90" s="5">
        <v>39</v>
      </c>
      <c r="H90" s="5">
        <v>17</v>
      </c>
      <c r="I90" s="7">
        <v>288</v>
      </c>
      <c r="J90" s="5">
        <v>157</v>
      </c>
      <c r="K90" s="5">
        <v>13</v>
      </c>
      <c r="L90" s="5">
        <v>7</v>
      </c>
      <c r="M90" s="5">
        <v>177</v>
      </c>
      <c r="N90" s="6">
        <v>755</v>
      </c>
      <c r="O90" s="7">
        <v>704</v>
      </c>
      <c r="P90" s="14">
        <v>7.2443181818181825</v>
      </c>
    </row>
    <row r="91" spans="1:16" x14ac:dyDescent="0.2">
      <c r="A91" s="9" t="s">
        <v>57</v>
      </c>
      <c r="B91" s="10">
        <v>20</v>
      </c>
      <c r="C91" s="10">
        <v>3</v>
      </c>
      <c r="D91" s="10">
        <v>688</v>
      </c>
      <c r="E91" s="10">
        <v>711</v>
      </c>
      <c r="F91" s="11">
        <v>0</v>
      </c>
      <c r="G91" s="10">
        <v>9</v>
      </c>
      <c r="H91" s="10">
        <v>6</v>
      </c>
      <c r="I91" s="12">
        <v>15</v>
      </c>
      <c r="J91" s="10">
        <v>0</v>
      </c>
      <c r="K91" s="10">
        <v>0</v>
      </c>
      <c r="L91" s="10">
        <v>0</v>
      </c>
      <c r="M91" s="10">
        <v>0</v>
      </c>
      <c r="N91" s="11">
        <v>726</v>
      </c>
      <c r="O91" s="12">
        <v>385</v>
      </c>
      <c r="P91" s="13">
        <v>88.571428571428569</v>
      </c>
    </row>
    <row r="92" spans="1:16" x14ac:dyDescent="0.2">
      <c r="A92" s="4" t="s">
        <v>22</v>
      </c>
      <c r="B92" s="5">
        <v>637</v>
      </c>
      <c r="C92" s="5">
        <v>42</v>
      </c>
      <c r="D92" s="5">
        <v>39</v>
      </c>
      <c r="E92" s="5">
        <v>718</v>
      </c>
      <c r="F92" s="6">
        <v>0</v>
      </c>
      <c r="G92" s="5">
        <v>0</v>
      </c>
      <c r="H92" s="5">
        <v>0</v>
      </c>
      <c r="I92" s="7">
        <v>0</v>
      </c>
      <c r="J92" s="5">
        <v>0</v>
      </c>
      <c r="K92" s="5">
        <v>0</v>
      </c>
      <c r="L92" s="5">
        <v>0</v>
      </c>
      <c r="M92" s="5">
        <v>0</v>
      </c>
      <c r="N92" s="6">
        <v>718</v>
      </c>
      <c r="O92" s="7">
        <v>884</v>
      </c>
      <c r="P92" s="14">
        <v>-18.778280542986426</v>
      </c>
    </row>
    <row r="93" spans="1:16" x14ac:dyDescent="0.2">
      <c r="A93" s="9" t="s">
        <v>51</v>
      </c>
      <c r="B93" s="10">
        <v>382</v>
      </c>
      <c r="C93" s="10">
        <v>14</v>
      </c>
      <c r="D93" s="10">
        <v>208</v>
      </c>
      <c r="E93" s="10">
        <v>604</v>
      </c>
      <c r="F93" s="11">
        <v>0</v>
      </c>
      <c r="G93" s="10">
        <v>29</v>
      </c>
      <c r="H93" s="10">
        <v>43</v>
      </c>
      <c r="I93" s="12">
        <v>72</v>
      </c>
      <c r="J93" s="10">
        <v>0</v>
      </c>
      <c r="K93" s="10">
        <v>1</v>
      </c>
      <c r="L93" s="10">
        <v>0</v>
      </c>
      <c r="M93" s="10">
        <v>1</v>
      </c>
      <c r="N93" s="11">
        <v>677</v>
      </c>
      <c r="O93" s="12">
        <v>627</v>
      </c>
      <c r="P93" s="13">
        <v>7.9744816586921852</v>
      </c>
    </row>
    <row r="94" spans="1:16" x14ac:dyDescent="0.2">
      <c r="A94" s="4" t="s">
        <v>60</v>
      </c>
      <c r="B94" s="5">
        <v>0</v>
      </c>
      <c r="C94" s="5">
        <v>183</v>
      </c>
      <c r="D94" s="5">
        <v>37</v>
      </c>
      <c r="E94" s="5">
        <v>220</v>
      </c>
      <c r="F94" s="6">
        <v>78</v>
      </c>
      <c r="G94" s="5">
        <v>306</v>
      </c>
      <c r="H94" s="5">
        <v>23</v>
      </c>
      <c r="I94" s="7">
        <v>407</v>
      </c>
      <c r="J94" s="5">
        <v>0</v>
      </c>
      <c r="K94" s="5">
        <v>4</v>
      </c>
      <c r="L94" s="5">
        <v>0</v>
      </c>
      <c r="M94" s="5">
        <v>4</v>
      </c>
      <c r="N94" s="6">
        <v>631</v>
      </c>
      <c r="O94" s="7">
        <v>511</v>
      </c>
      <c r="P94" s="14">
        <v>23.483365949119374</v>
      </c>
    </row>
    <row r="95" spans="1:16" x14ac:dyDescent="0.2">
      <c r="A95" s="9" t="s">
        <v>62</v>
      </c>
      <c r="B95" s="10">
        <v>0</v>
      </c>
      <c r="C95" s="10">
        <v>2</v>
      </c>
      <c r="D95" s="10">
        <v>562</v>
      </c>
      <c r="E95" s="10">
        <v>564</v>
      </c>
      <c r="F95" s="11">
        <v>0</v>
      </c>
      <c r="G95" s="10">
        <v>0</v>
      </c>
      <c r="H95" s="10">
        <v>1</v>
      </c>
      <c r="I95" s="12">
        <v>1</v>
      </c>
      <c r="J95" s="10">
        <v>0</v>
      </c>
      <c r="K95" s="10">
        <v>0</v>
      </c>
      <c r="L95" s="10">
        <v>0</v>
      </c>
      <c r="M95" s="10">
        <v>0</v>
      </c>
      <c r="N95" s="11">
        <v>565</v>
      </c>
      <c r="O95" s="12">
        <v>508</v>
      </c>
      <c r="P95" s="13">
        <v>11.220472440944881</v>
      </c>
    </row>
    <row r="96" spans="1:16" x14ac:dyDescent="0.2">
      <c r="A96" s="4" t="s">
        <v>52</v>
      </c>
      <c r="B96" s="5">
        <v>142</v>
      </c>
      <c r="C96" s="5">
        <v>13</v>
      </c>
      <c r="D96" s="5">
        <v>261</v>
      </c>
      <c r="E96" s="5">
        <v>416</v>
      </c>
      <c r="F96" s="6">
        <v>0</v>
      </c>
      <c r="G96" s="5">
        <v>57</v>
      </c>
      <c r="H96" s="5">
        <v>25</v>
      </c>
      <c r="I96" s="7">
        <v>82</v>
      </c>
      <c r="J96" s="5">
        <v>0</v>
      </c>
      <c r="K96" s="5">
        <v>3</v>
      </c>
      <c r="L96" s="5">
        <v>3</v>
      </c>
      <c r="M96" s="5">
        <v>6</v>
      </c>
      <c r="N96" s="6">
        <v>504</v>
      </c>
      <c r="O96" s="7">
        <v>418</v>
      </c>
      <c r="P96" s="14">
        <v>20.574162679425836</v>
      </c>
    </row>
    <row r="97" spans="1:16" x14ac:dyDescent="0.2">
      <c r="A97" s="9" t="s">
        <v>53</v>
      </c>
      <c r="B97" s="10">
        <v>223</v>
      </c>
      <c r="C97" s="10">
        <v>24</v>
      </c>
      <c r="D97" s="10">
        <v>168</v>
      </c>
      <c r="E97" s="10">
        <v>415</v>
      </c>
      <c r="F97" s="11">
        <v>0</v>
      </c>
      <c r="G97" s="10">
        <v>21</v>
      </c>
      <c r="H97" s="10">
        <v>25</v>
      </c>
      <c r="I97" s="12">
        <v>46</v>
      </c>
      <c r="J97" s="10">
        <v>0</v>
      </c>
      <c r="K97" s="10">
        <v>1</v>
      </c>
      <c r="L97" s="10">
        <v>3</v>
      </c>
      <c r="M97" s="10">
        <v>4</v>
      </c>
      <c r="N97" s="11">
        <v>465</v>
      </c>
      <c r="O97" s="12">
        <v>561</v>
      </c>
      <c r="P97" s="13">
        <v>-17.112299465240639</v>
      </c>
    </row>
    <row r="98" spans="1:16" x14ac:dyDescent="0.2">
      <c r="A98" s="4" t="s">
        <v>73</v>
      </c>
      <c r="B98" s="5">
        <v>0</v>
      </c>
      <c r="C98" s="5">
        <v>0</v>
      </c>
      <c r="D98" s="5">
        <v>343</v>
      </c>
      <c r="E98" s="5">
        <v>343</v>
      </c>
      <c r="F98" s="6">
        <v>0</v>
      </c>
      <c r="G98" s="5">
        <v>0</v>
      </c>
      <c r="H98" s="5">
        <v>4</v>
      </c>
      <c r="I98" s="7">
        <v>4</v>
      </c>
      <c r="J98" s="5">
        <v>0</v>
      </c>
      <c r="K98" s="5">
        <v>0</v>
      </c>
      <c r="L98" s="5">
        <v>0</v>
      </c>
      <c r="M98" s="5">
        <v>0</v>
      </c>
      <c r="N98" s="6">
        <v>347</v>
      </c>
      <c r="O98" s="7">
        <v>66</v>
      </c>
      <c r="P98" s="14">
        <v>425.75757575757575</v>
      </c>
    </row>
    <row r="99" spans="1:16" x14ac:dyDescent="0.2">
      <c r="A99" s="9" t="s">
        <v>69</v>
      </c>
      <c r="B99" s="10">
        <v>293</v>
      </c>
      <c r="C99" s="10">
        <v>12</v>
      </c>
      <c r="D99" s="10">
        <v>25</v>
      </c>
      <c r="E99" s="10">
        <v>330</v>
      </c>
      <c r="F99" s="11">
        <v>0</v>
      </c>
      <c r="G99" s="10">
        <v>0</v>
      </c>
      <c r="H99" s="10">
        <v>0</v>
      </c>
      <c r="I99" s="12">
        <v>0</v>
      </c>
      <c r="J99" s="10">
        <v>0</v>
      </c>
      <c r="K99" s="10">
        <v>0</v>
      </c>
      <c r="L99" s="10">
        <v>0</v>
      </c>
      <c r="M99" s="10">
        <v>0</v>
      </c>
      <c r="N99" s="11">
        <v>330</v>
      </c>
      <c r="O99" s="12">
        <v>344</v>
      </c>
      <c r="P99" s="13">
        <v>-4.0697674418604652</v>
      </c>
    </row>
    <row r="100" spans="1:16" x14ac:dyDescent="0.2">
      <c r="A100" s="4" t="s">
        <v>56</v>
      </c>
      <c r="B100" s="5">
        <v>60</v>
      </c>
      <c r="C100" s="5">
        <v>7</v>
      </c>
      <c r="D100" s="5">
        <v>167</v>
      </c>
      <c r="E100" s="5">
        <v>234</v>
      </c>
      <c r="F100" s="6">
        <v>0</v>
      </c>
      <c r="G100" s="5">
        <v>5</v>
      </c>
      <c r="H100" s="5">
        <v>8</v>
      </c>
      <c r="I100" s="7">
        <v>13</v>
      </c>
      <c r="J100" s="5">
        <v>0</v>
      </c>
      <c r="K100" s="5">
        <v>0</v>
      </c>
      <c r="L100" s="5">
        <v>0</v>
      </c>
      <c r="M100" s="5">
        <v>0</v>
      </c>
      <c r="N100" s="6">
        <v>247</v>
      </c>
      <c r="O100" s="7">
        <v>179</v>
      </c>
      <c r="P100" s="14">
        <v>37.988826815642454</v>
      </c>
    </row>
    <row r="101" spans="1:16" x14ac:dyDescent="0.2">
      <c r="A101" s="9" t="s">
        <v>59</v>
      </c>
      <c r="B101" s="10">
        <v>0</v>
      </c>
      <c r="C101" s="10">
        <v>40</v>
      </c>
      <c r="D101" s="10">
        <v>139</v>
      </c>
      <c r="E101" s="10">
        <v>179</v>
      </c>
      <c r="F101" s="11">
        <v>0</v>
      </c>
      <c r="G101" s="10">
        <v>6</v>
      </c>
      <c r="H101" s="10">
        <v>14</v>
      </c>
      <c r="I101" s="12">
        <v>20</v>
      </c>
      <c r="J101" s="10">
        <v>0</v>
      </c>
      <c r="K101" s="10">
        <v>0</v>
      </c>
      <c r="L101" s="10">
        <v>0</v>
      </c>
      <c r="M101" s="10">
        <v>0</v>
      </c>
      <c r="N101" s="11">
        <v>199</v>
      </c>
      <c r="O101" s="12">
        <v>240</v>
      </c>
      <c r="P101" s="13">
        <v>-17.083333333333332</v>
      </c>
    </row>
    <row r="102" spans="1:16" x14ac:dyDescent="0.2">
      <c r="A102" s="4" t="s">
        <v>70</v>
      </c>
      <c r="B102" s="5">
        <v>120</v>
      </c>
      <c r="C102" s="5">
        <v>0</v>
      </c>
      <c r="D102" s="5">
        <v>54</v>
      </c>
      <c r="E102" s="5">
        <v>174</v>
      </c>
      <c r="F102" s="6">
        <v>0</v>
      </c>
      <c r="G102" s="5">
        <v>0</v>
      </c>
      <c r="H102" s="5">
        <v>0</v>
      </c>
      <c r="I102" s="7">
        <v>0</v>
      </c>
      <c r="J102" s="5">
        <v>0</v>
      </c>
      <c r="K102" s="5">
        <v>0</v>
      </c>
      <c r="L102" s="5">
        <v>0</v>
      </c>
      <c r="M102" s="5">
        <v>0</v>
      </c>
      <c r="N102" s="6">
        <v>174</v>
      </c>
      <c r="O102" s="7">
        <v>172</v>
      </c>
      <c r="P102" s="14">
        <v>1.1627906976744187</v>
      </c>
    </row>
    <row r="103" spans="1:16" x14ac:dyDescent="0.2">
      <c r="A103" s="9" t="s">
        <v>58</v>
      </c>
      <c r="B103" s="10">
        <v>49</v>
      </c>
      <c r="C103" s="10">
        <v>11</v>
      </c>
      <c r="D103" s="10">
        <v>43</v>
      </c>
      <c r="E103" s="10">
        <v>103</v>
      </c>
      <c r="F103" s="11">
        <v>0</v>
      </c>
      <c r="G103" s="10">
        <v>13</v>
      </c>
      <c r="H103" s="10">
        <v>6</v>
      </c>
      <c r="I103" s="12">
        <v>19</v>
      </c>
      <c r="J103" s="10">
        <v>0</v>
      </c>
      <c r="K103" s="10">
        <v>2</v>
      </c>
      <c r="L103" s="10">
        <v>0</v>
      </c>
      <c r="M103" s="10">
        <v>2</v>
      </c>
      <c r="N103" s="11">
        <v>124</v>
      </c>
      <c r="O103" s="12">
        <v>113</v>
      </c>
      <c r="P103" s="13">
        <v>9.7345132743362832</v>
      </c>
    </row>
    <row r="104" spans="1:16" x14ac:dyDescent="0.2">
      <c r="A104" s="4" t="s">
        <v>55</v>
      </c>
      <c r="B104" s="5">
        <v>2</v>
      </c>
      <c r="C104" s="5">
        <v>4</v>
      </c>
      <c r="D104" s="5">
        <v>41</v>
      </c>
      <c r="E104" s="5">
        <v>47</v>
      </c>
      <c r="F104" s="6">
        <v>0</v>
      </c>
      <c r="G104" s="5">
        <v>6</v>
      </c>
      <c r="H104" s="5">
        <v>3</v>
      </c>
      <c r="I104" s="7">
        <v>9</v>
      </c>
      <c r="J104" s="5">
        <v>0</v>
      </c>
      <c r="K104" s="5">
        <v>0</v>
      </c>
      <c r="L104" s="5">
        <v>0</v>
      </c>
      <c r="M104" s="5">
        <v>0</v>
      </c>
      <c r="N104" s="6">
        <v>56</v>
      </c>
      <c r="O104" s="7">
        <v>152</v>
      </c>
      <c r="P104" s="14">
        <v>-63.157894736842103</v>
      </c>
    </row>
    <row r="105" spans="1:16" x14ac:dyDescent="0.2">
      <c r="A105" s="9" t="s">
        <v>61</v>
      </c>
      <c r="B105" s="10">
        <v>0</v>
      </c>
      <c r="C105" s="10">
        <v>4</v>
      </c>
      <c r="D105" s="10">
        <v>11</v>
      </c>
      <c r="E105" s="10">
        <v>15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15</v>
      </c>
      <c r="O105" s="12">
        <v>18</v>
      </c>
      <c r="P105" s="13">
        <v>-16.666666666666664</v>
      </c>
    </row>
    <row r="106" spans="1:16" x14ac:dyDescent="0.2">
      <c r="A106" s="4" t="s">
        <v>75</v>
      </c>
      <c r="B106" s="5">
        <v>0</v>
      </c>
      <c r="C106" s="5">
        <v>0</v>
      </c>
      <c r="D106" s="5">
        <v>14</v>
      </c>
      <c r="E106" s="5">
        <v>14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14</v>
      </c>
      <c r="O106" s="7">
        <v>4</v>
      </c>
      <c r="P106" s="14">
        <v>250</v>
      </c>
    </row>
    <row r="107" spans="1:16" ht="13.5" thickBot="1" x14ac:dyDescent="0.25">
      <c r="A107" s="9" t="s">
        <v>26</v>
      </c>
      <c r="B107" s="10">
        <v>0</v>
      </c>
      <c r="C107" s="10">
        <v>14</v>
      </c>
      <c r="D107" s="10">
        <v>0</v>
      </c>
      <c r="E107" s="10">
        <v>14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14</v>
      </c>
      <c r="O107" s="12">
        <v>55</v>
      </c>
      <c r="P107" s="13">
        <v>-74.545454545454547</v>
      </c>
    </row>
    <row r="108" spans="1:16" ht="13.5" thickBot="1" x14ac:dyDescent="0.25">
      <c r="A108" s="15" t="s">
        <v>7</v>
      </c>
      <c r="B108" s="16">
        <v>54050</v>
      </c>
      <c r="C108" s="16">
        <v>3216</v>
      </c>
      <c r="D108" s="16">
        <v>20790</v>
      </c>
      <c r="E108" s="16">
        <v>78056</v>
      </c>
      <c r="F108" s="17">
        <v>70818</v>
      </c>
      <c r="G108" s="16">
        <v>10899</v>
      </c>
      <c r="H108" s="16">
        <v>1833</v>
      </c>
      <c r="I108" s="18">
        <v>83550</v>
      </c>
      <c r="J108" s="16">
        <v>15107</v>
      </c>
      <c r="K108" s="16">
        <v>1731</v>
      </c>
      <c r="L108" s="16">
        <v>713</v>
      </c>
      <c r="M108" s="16">
        <v>17551</v>
      </c>
      <c r="N108" s="17">
        <v>179157</v>
      </c>
      <c r="O108" s="18">
        <v>174256</v>
      </c>
      <c r="P108" s="19">
        <v>2.8125286934165823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6" t="s">
        <v>78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6" ht="13.5" customHeight="1" thickBo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3.5" thickBot="1" x14ac:dyDescent="0.25">
      <c r="A113" s="34" t="s">
        <v>0</v>
      </c>
      <c r="B113" s="35" t="s">
        <v>1</v>
      </c>
      <c r="C113" s="35"/>
      <c r="D113" s="35"/>
      <c r="E113" s="35" t="s">
        <v>2</v>
      </c>
      <c r="F113" s="35"/>
      <c r="G113" s="35"/>
      <c r="H113" s="35" t="s">
        <v>3</v>
      </c>
      <c r="I113" s="35"/>
      <c r="J113" s="35"/>
      <c r="K113" s="35" t="s">
        <v>4</v>
      </c>
      <c r="L113" s="35"/>
      <c r="M113" s="33" t="s">
        <v>64</v>
      </c>
    </row>
    <row r="114" spans="1:13" ht="13.5" thickBot="1" x14ac:dyDescent="0.25">
      <c r="A114" s="34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2079330</v>
      </c>
      <c r="C115" s="5">
        <v>1268319</v>
      </c>
      <c r="D115" s="5">
        <v>3347649</v>
      </c>
      <c r="E115" s="6">
        <v>5437897</v>
      </c>
      <c r="F115" s="5">
        <v>2738434</v>
      </c>
      <c r="G115" s="7">
        <v>8176331</v>
      </c>
      <c r="H115" s="5">
        <v>19032205</v>
      </c>
      <c r="I115" s="5">
        <v>150530</v>
      </c>
      <c r="J115" s="5">
        <v>19182735</v>
      </c>
      <c r="K115" s="6">
        <v>30706715</v>
      </c>
      <c r="L115" s="7">
        <v>29681549</v>
      </c>
      <c r="M115" s="8">
        <v>3.4538830840668053</v>
      </c>
    </row>
    <row r="116" spans="1:13" x14ac:dyDescent="0.2">
      <c r="A116" s="9" t="s">
        <v>48</v>
      </c>
      <c r="B116" s="10">
        <v>16901</v>
      </c>
      <c r="C116" s="10">
        <v>0</v>
      </c>
      <c r="D116" s="10">
        <v>16901</v>
      </c>
      <c r="E116" s="11">
        <v>887070</v>
      </c>
      <c r="F116" s="10">
        <v>18718</v>
      </c>
      <c r="G116" s="12">
        <v>905788</v>
      </c>
      <c r="H116" s="10">
        <v>8685889</v>
      </c>
      <c r="I116" s="10">
        <v>371979</v>
      </c>
      <c r="J116" s="10">
        <v>9057868</v>
      </c>
      <c r="K116" s="11">
        <v>9980557</v>
      </c>
      <c r="L116" s="12">
        <v>9939971</v>
      </c>
      <c r="M116" s="13">
        <v>0.40831105040447302</v>
      </c>
    </row>
    <row r="117" spans="1:13" x14ac:dyDescent="0.2">
      <c r="A117" s="4" t="s">
        <v>29</v>
      </c>
      <c r="B117" s="5">
        <v>214744</v>
      </c>
      <c r="C117" s="5">
        <v>196437</v>
      </c>
      <c r="D117" s="5">
        <v>411181</v>
      </c>
      <c r="E117" s="6">
        <v>2731553</v>
      </c>
      <c r="F117" s="5">
        <v>1232233</v>
      </c>
      <c r="G117" s="7">
        <v>3963786</v>
      </c>
      <c r="H117" s="5">
        <v>5424447</v>
      </c>
      <c r="I117" s="5">
        <v>56633</v>
      </c>
      <c r="J117" s="5">
        <v>5481080</v>
      </c>
      <c r="K117" s="6">
        <v>9856047</v>
      </c>
      <c r="L117" s="7">
        <v>8283729</v>
      </c>
      <c r="M117" s="14">
        <v>18.98079958917053</v>
      </c>
    </row>
    <row r="118" spans="1:13" x14ac:dyDescent="0.2">
      <c r="A118" s="9" t="s">
        <v>60</v>
      </c>
      <c r="B118" s="10">
        <v>0</v>
      </c>
      <c r="C118" s="10">
        <v>1038485</v>
      </c>
      <c r="D118" s="10">
        <v>1038485</v>
      </c>
      <c r="E118" s="11">
        <v>133306</v>
      </c>
      <c r="F118" s="10">
        <v>2817417</v>
      </c>
      <c r="G118" s="12">
        <v>2950723</v>
      </c>
      <c r="H118" s="10">
        <v>0</v>
      </c>
      <c r="I118" s="10">
        <v>0</v>
      </c>
      <c r="J118" s="10">
        <v>0</v>
      </c>
      <c r="K118" s="11">
        <v>3989208</v>
      </c>
      <c r="L118" s="12">
        <v>3543582</v>
      </c>
      <c r="M118" s="13">
        <v>12.575580302642919</v>
      </c>
    </row>
    <row r="119" spans="1:13" x14ac:dyDescent="0.2">
      <c r="A119" s="4" t="s">
        <v>30</v>
      </c>
      <c r="B119" s="5">
        <v>814338</v>
      </c>
      <c r="C119" s="5">
        <v>451629</v>
      </c>
      <c r="D119" s="5">
        <v>1265967</v>
      </c>
      <c r="E119" s="6">
        <v>88497</v>
      </c>
      <c r="F119" s="5">
        <v>30744</v>
      </c>
      <c r="G119" s="7">
        <v>119241</v>
      </c>
      <c r="H119" s="5">
        <v>127167</v>
      </c>
      <c r="I119" s="5">
        <v>61198</v>
      </c>
      <c r="J119" s="5">
        <v>188365</v>
      </c>
      <c r="K119" s="6">
        <v>1573573</v>
      </c>
      <c r="L119" s="7">
        <v>1538055</v>
      </c>
      <c r="M119" s="14">
        <v>2.3092802273000643</v>
      </c>
    </row>
    <row r="120" spans="1:13" x14ac:dyDescent="0.2">
      <c r="A120" s="9" t="s">
        <v>37</v>
      </c>
      <c r="B120" s="10">
        <v>1047679</v>
      </c>
      <c r="C120" s="10">
        <v>234063</v>
      </c>
      <c r="D120" s="10">
        <v>1281742</v>
      </c>
      <c r="E120" s="11">
        <v>131</v>
      </c>
      <c r="F120" s="10">
        <v>0</v>
      </c>
      <c r="G120" s="12">
        <v>131</v>
      </c>
      <c r="H120" s="10">
        <v>0</v>
      </c>
      <c r="I120" s="10">
        <v>16368</v>
      </c>
      <c r="J120" s="10">
        <v>16368</v>
      </c>
      <c r="K120" s="11">
        <v>1298241</v>
      </c>
      <c r="L120" s="12">
        <v>1417643</v>
      </c>
      <c r="M120" s="13">
        <v>-8.422571832259603</v>
      </c>
    </row>
    <row r="121" spans="1:13" x14ac:dyDescent="0.2">
      <c r="A121" s="4" t="s">
        <v>38</v>
      </c>
      <c r="B121" s="5">
        <v>126661</v>
      </c>
      <c r="C121" s="5">
        <v>282642</v>
      </c>
      <c r="D121" s="5">
        <v>409303</v>
      </c>
      <c r="E121" s="6">
        <v>482813</v>
      </c>
      <c r="F121" s="5">
        <v>53071</v>
      </c>
      <c r="G121" s="7">
        <v>535884</v>
      </c>
      <c r="H121" s="5">
        <v>49734</v>
      </c>
      <c r="I121" s="5">
        <v>38841</v>
      </c>
      <c r="J121" s="5">
        <v>88575</v>
      </c>
      <c r="K121" s="6">
        <v>1033762</v>
      </c>
      <c r="L121" s="7">
        <v>948250</v>
      </c>
      <c r="M121" s="14">
        <v>9.0178750329554447</v>
      </c>
    </row>
    <row r="122" spans="1:13" x14ac:dyDescent="0.2">
      <c r="A122" s="9" t="s">
        <v>33</v>
      </c>
      <c r="B122" s="10">
        <v>195012</v>
      </c>
      <c r="C122" s="10">
        <v>668848</v>
      </c>
      <c r="D122" s="10">
        <v>863860</v>
      </c>
      <c r="E122" s="11">
        <v>94854</v>
      </c>
      <c r="F122" s="10">
        <v>23267</v>
      </c>
      <c r="G122" s="12">
        <v>118121</v>
      </c>
      <c r="H122" s="10">
        <v>16030</v>
      </c>
      <c r="I122" s="10">
        <v>812</v>
      </c>
      <c r="J122" s="10">
        <v>16842</v>
      </c>
      <c r="K122" s="11">
        <v>998823</v>
      </c>
      <c r="L122" s="12">
        <v>1090130</v>
      </c>
      <c r="M122" s="13">
        <v>-8.3757900433893209</v>
      </c>
    </row>
    <row r="123" spans="1:13" x14ac:dyDescent="0.2">
      <c r="A123" s="4" t="s">
        <v>39</v>
      </c>
      <c r="B123" s="5">
        <v>43142</v>
      </c>
      <c r="C123" s="5">
        <v>375384</v>
      </c>
      <c r="D123" s="5">
        <v>418526</v>
      </c>
      <c r="E123" s="6">
        <v>65021</v>
      </c>
      <c r="F123" s="5">
        <v>0</v>
      </c>
      <c r="G123" s="7">
        <v>65021</v>
      </c>
      <c r="H123" s="5">
        <v>0</v>
      </c>
      <c r="I123" s="5">
        <v>0</v>
      </c>
      <c r="J123" s="5">
        <v>0</v>
      </c>
      <c r="K123" s="6">
        <v>483547</v>
      </c>
      <c r="L123" s="7">
        <v>472138</v>
      </c>
      <c r="M123" s="14">
        <v>2.4164545111810529</v>
      </c>
    </row>
    <row r="124" spans="1:13" x14ac:dyDescent="0.2">
      <c r="A124" s="9" t="s">
        <v>34</v>
      </c>
      <c r="B124" s="10">
        <v>3747</v>
      </c>
      <c r="C124" s="10">
        <v>258566</v>
      </c>
      <c r="D124" s="10">
        <v>262313</v>
      </c>
      <c r="E124" s="11">
        <v>26693</v>
      </c>
      <c r="F124" s="10">
        <v>1902</v>
      </c>
      <c r="G124" s="12">
        <v>28595</v>
      </c>
      <c r="H124" s="10">
        <v>14669</v>
      </c>
      <c r="I124" s="10">
        <v>46032</v>
      </c>
      <c r="J124" s="10">
        <v>60701</v>
      </c>
      <c r="K124" s="11">
        <v>351609</v>
      </c>
      <c r="L124" s="12">
        <v>229400</v>
      </c>
      <c r="M124" s="13">
        <v>53.273321708805575</v>
      </c>
    </row>
    <row r="125" spans="1:13" x14ac:dyDescent="0.2">
      <c r="A125" s="4" t="s">
        <v>31</v>
      </c>
      <c r="B125" s="5">
        <v>113259</v>
      </c>
      <c r="C125" s="5">
        <v>0</v>
      </c>
      <c r="D125" s="5">
        <v>113259</v>
      </c>
      <c r="E125" s="6">
        <v>88910</v>
      </c>
      <c r="F125" s="5">
        <v>48510</v>
      </c>
      <c r="G125" s="7">
        <v>137420</v>
      </c>
      <c r="H125" s="5">
        <v>5625</v>
      </c>
      <c r="I125" s="5">
        <v>1811</v>
      </c>
      <c r="J125" s="5">
        <v>7436</v>
      </c>
      <c r="K125" s="6">
        <v>258115</v>
      </c>
      <c r="L125" s="7">
        <v>232029</v>
      </c>
      <c r="M125" s="14">
        <v>11.242560197216728</v>
      </c>
    </row>
    <row r="126" spans="1:13" x14ac:dyDescent="0.2">
      <c r="A126" s="9" t="s">
        <v>40</v>
      </c>
      <c r="B126" s="10">
        <v>25487</v>
      </c>
      <c r="C126" s="10">
        <v>139764</v>
      </c>
      <c r="D126" s="10">
        <v>165251</v>
      </c>
      <c r="E126" s="11">
        <v>74166</v>
      </c>
      <c r="F126" s="10">
        <v>0</v>
      </c>
      <c r="G126" s="12">
        <v>74166</v>
      </c>
      <c r="H126" s="10">
        <v>18005</v>
      </c>
      <c r="I126" s="10">
        <v>0</v>
      </c>
      <c r="J126" s="10">
        <v>18005</v>
      </c>
      <c r="K126" s="11">
        <v>257422</v>
      </c>
      <c r="L126" s="12">
        <v>279454</v>
      </c>
      <c r="M126" s="13">
        <v>-7.8839451215584679</v>
      </c>
    </row>
    <row r="127" spans="1:13" x14ac:dyDescent="0.2">
      <c r="A127" s="4" t="s">
        <v>32</v>
      </c>
      <c r="B127" s="5">
        <v>34001</v>
      </c>
      <c r="C127" s="5">
        <v>0</v>
      </c>
      <c r="D127" s="5">
        <v>34001</v>
      </c>
      <c r="E127" s="6">
        <v>99616</v>
      </c>
      <c r="F127" s="5">
        <v>3039</v>
      </c>
      <c r="G127" s="7">
        <v>102655</v>
      </c>
      <c r="H127" s="5">
        <v>68623</v>
      </c>
      <c r="I127" s="5">
        <v>24096</v>
      </c>
      <c r="J127" s="5">
        <v>92719</v>
      </c>
      <c r="K127" s="6">
        <v>229375</v>
      </c>
      <c r="L127" s="7">
        <v>239197</v>
      </c>
      <c r="M127" s="14">
        <v>-4.1062387906202833</v>
      </c>
    </row>
    <row r="128" spans="1:13" x14ac:dyDescent="0.2">
      <c r="A128" s="9" t="s">
        <v>42</v>
      </c>
      <c r="B128" s="10">
        <v>29721</v>
      </c>
      <c r="C128" s="10">
        <v>164932</v>
      </c>
      <c r="D128" s="10">
        <v>194653</v>
      </c>
      <c r="E128" s="11">
        <v>2334</v>
      </c>
      <c r="F128" s="10">
        <v>2860</v>
      </c>
      <c r="G128" s="12">
        <v>5194</v>
      </c>
      <c r="H128" s="10">
        <v>0</v>
      </c>
      <c r="I128" s="10">
        <v>0</v>
      </c>
      <c r="J128" s="10">
        <v>0</v>
      </c>
      <c r="K128" s="11">
        <v>199847</v>
      </c>
      <c r="L128" s="12">
        <v>201496</v>
      </c>
      <c r="M128" s="13">
        <v>-0.818378528606027</v>
      </c>
    </row>
    <row r="129" spans="1:13" x14ac:dyDescent="0.2">
      <c r="A129" s="4" t="s">
        <v>41</v>
      </c>
      <c r="B129" s="5">
        <v>32327</v>
      </c>
      <c r="C129" s="5">
        <v>158126</v>
      </c>
      <c r="D129" s="5">
        <v>190453</v>
      </c>
      <c r="E129" s="6">
        <v>7</v>
      </c>
      <c r="F129" s="5">
        <v>0</v>
      </c>
      <c r="G129" s="7">
        <v>7</v>
      </c>
      <c r="H129" s="5">
        <v>0</v>
      </c>
      <c r="I129" s="5">
        <v>0</v>
      </c>
      <c r="J129" s="5">
        <v>0</v>
      </c>
      <c r="K129" s="6">
        <v>190460</v>
      </c>
      <c r="L129" s="7">
        <v>0</v>
      </c>
      <c r="M129" s="14">
        <v>0</v>
      </c>
    </row>
    <row r="130" spans="1:13" x14ac:dyDescent="0.2">
      <c r="A130" s="9" t="s">
        <v>44</v>
      </c>
      <c r="B130" s="10">
        <v>16513</v>
      </c>
      <c r="C130" s="10">
        <v>126498</v>
      </c>
      <c r="D130" s="10">
        <v>143011</v>
      </c>
      <c r="E130" s="11">
        <v>144</v>
      </c>
      <c r="F130" s="10">
        <v>218</v>
      </c>
      <c r="G130" s="12">
        <v>362</v>
      </c>
      <c r="H130" s="10">
        <v>0</v>
      </c>
      <c r="I130" s="10">
        <v>30</v>
      </c>
      <c r="J130" s="10">
        <v>30</v>
      </c>
      <c r="K130" s="11">
        <v>143403</v>
      </c>
      <c r="L130" s="12">
        <v>143305</v>
      </c>
      <c r="M130" s="13">
        <v>6.8385611109172739E-2</v>
      </c>
    </row>
    <row r="131" spans="1:13" x14ac:dyDescent="0.2">
      <c r="A131" s="4" t="s">
        <v>35</v>
      </c>
      <c r="B131" s="5">
        <v>121242</v>
      </c>
      <c r="C131" s="5">
        <v>0</v>
      </c>
      <c r="D131" s="5">
        <v>121242</v>
      </c>
      <c r="E131" s="6">
        <v>14093</v>
      </c>
      <c r="F131" s="5">
        <v>1034</v>
      </c>
      <c r="G131" s="7">
        <v>15127</v>
      </c>
      <c r="H131" s="5">
        <v>0</v>
      </c>
      <c r="I131" s="5">
        <v>0</v>
      </c>
      <c r="J131" s="5">
        <v>0</v>
      </c>
      <c r="K131" s="6">
        <v>136369</v>
      </c>
      <c r="L131" s="7">
        <v>179148</v>
      </c>
      <c r="M131" s="14">
        <v>-23.879139035880947</v>
      </c>
    </row>
    <row r="132" spans="1:13" x14ac:dyDescent="0.2">
      <c r="A132" s="9" t="s">
        <v>36</v>
      </c>
      <c r="B132" s="10">
        <v>65173</v>
      </c>
      <c r="C132" s="10">
        <v>0</v>
      </c>
      <c r="D132" s="10">
        <v>65173</v>
      </c>
      <c r="E132" s="11">
        <v>9549</v>
      </c>
      <c r="F132" s="10">
        <v>188</v>
      </c>
      <c r="G132" s="12">
        <v>9737</v>
      </c>
      <c r="H132" s="10">
        <v>0</v>
      </c>
      <c r="I132" s="10">
        <v>0</v>
      </c>
      <c r="J132" s="10">
        <v>0</v>
      </c>
      <c r="K132" s="11">
        <v>74910</v>
      </c>
      <c r="L132" s="12">
        <v>78143</v>
      </c>
      <c r="M132" s="13">
        <v>-4.1372867691283925</v>
      </c>
    </row>
    <row r="133" spans="1:13" x14ac:dyDescent="0.2">
      <c r="A133" s="4" t="s">
        <v>66</v>
      </c>
      <c r="B133" s="5">
        <v>39025</v>
      </c>
      <c r="C133" s="5">
        <v>0</v>
      </c>
      <c r="D133" s="5">
        <v>39025</v>
      </c>
      <c r="E133" s="6">
        <v>1530</v>
      </c>
      <c r="F133" s="5">
        <v>0</v>
      </c>
      <c r="G133" s="7">
        <v>1530</v>
      </c>
      <c r="H133" s="5">
        <v>0</v>
      </c>
      <c r="I133" s="5">
        <v>0</v>
      </c>
      <c r="J133" s="5">
        <v>0</v>
      </c>
      <c r="K133" s="6">
        <v>40555</v>
      </c>
      <c r="L133" s="7">
        <v>40372</v>
      </c>
      <c r="M133" s="14">
        <v>0.45328445457247601</v>
      </c>
    </row>
    <row r="134" spans="1:13" x14ac:dyDescent="0.2">
      <c r="A134" s="9" t="s">
        <v>46</v>
      </c>
      <c r="B134" s="10">
        <v>27788</v>
      </c>
      <c r="C134" s="10">
        <v>0</v>
      </c>
      <c r="D134" s="10">
        <v>27788</v>
      </c>
      <c r="E134" s="11">
        <v>0</v>
      </c>
      <c r="F134" s="10">
        <v>1275</v>
      </c>
      <c r="G134" s="12">
        <v>1275</v>
      </c>
      <c r="H134" s="10">
        <v>0</v>
      </c>
      <c r="I134" s="10">
        <v>0</v>
      </c>
      <c r="J134" s="10">
        <v>0</v>
      </c>
      <c r="K134" s="11">
        <v>29063</v>
      </c>
      <c r="L134" s="12">
        <v>28910</v>
      </c>
      <c r="M134" s="13">
        <v>0.52922864060878594</v>
      </c>
    </row>
    <row r="135" spans="1:13" x14ac:dyDescent="0.2">
      <c r="A135" s="4" t="s">
        <v>43</v>
      </c>
      <c r="B135" s="5">
        <v>4244</v>
      </c>
      <c r="C135" s="5">
        <v>0</v>
      </c>
      <c r="D135" s="5">
        <v>4244</v>
      </c>
      <c r="E135" s="6">
        <v>215</v>
      </c>
      <c r="F135" s="5">
        <v>0</v>
      </c>
      <c r="G135" s="7">
        <v>215</v>
      </c>
      <c r="H135" s="5">
        <v>0</v>
      </c>
      <c r="I135" s="5">
        <v>5568</v>
      </c>
      <c r="J135" s="5">
        <v>5568</v>
      </c>
      <c r="K135" s="6">
        <v>10027</v>
      </c>
      <c r="L135" s="7">
        <v>5169</v>
      </c>
      <c r="M135" s="14">
        <v>93.983362352485983</v>
      </c>
    </row>
    <row r="136" spans="1:13" x14ac:dyDescent="0.2">
      <c r="A136" s="9" t="s">
        <v>22</v>
      </c>
      <c r="B136" s="10">
        <v>9798</v>
      </c>
      <c r="C136" s="10">
        <v>0</v>
      </c>
      <c r="D136" s="10">
        <v>9798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9798</v>
      </c>
      <c r="L136" s="12">
        <v>10104</v>
      </c>
      <c r="M136" s="13">
        <v>-3.0285035629453683</v>
      </c>
    </row>
    <row r="137" spans="1:13" x14ac:dyDescent="0.2">
      <c r="A137" s="4" t="s">
        <v>67</v>
      </c>
      <c r="B137" s="5">
        <v>8813</v>
      </c>
      <c r="C137" s="5">
        <v>0</v>
      </c>
      <c r="D137" s="5">
        <v>8813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8813</v>
      </c>
      <c r="L137" s="7">
        <v>2757</v>
      </c>
      <c r="M137" s="14">
        <v>219.65904969169387</v>
      </c>
    </row>
    <row r="138" spans="1:13" x14ac:dyDescent="0.2">
      <c r="A138" s="9" t="s">
        <v>69</v>
      </c>
      <c r="B138" s="10">
        <v>6094</v>
      </c>
      <c r="C138" s="10">
        <v>0</v>
      </c>
      <c r="D138" s="10">
        <v>6094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6094</v>
      </c>
      <c r="L138" s="12">
        <v>5755</v>
      </c>
      <c r="M138" s="13">
        <v>5.890529973935708</v>
      </c>
    </row>
    <row r="139" spans="1:13" x14ac:dyDescent="0.2">
      <c r="A139" s="4" t="s">
        <v>47</v>
      </c>
      <c r="B139" s="5">
        <v>0</v>
      </c>
      <c r="C139" s="5">
        <v>0</v>
      </c>
      <c r="D139" s="5">
        <v>0</v>
      </c>
      <c r="E139" s="6">
        <v>0</v>
      </c>
      <c r="F139" s="5">
        <v>6050</v>
      </c>
      <c r="G139" s="7">
        <v>6050</v>
      </c>
      <c r="H139" s="5">
        <v>0</v>
      </c>
      <c r="I139" s="5">
        <v>0</v>
      </c>
      <c r="J139" s="5">
        <v>0</v>
      </c>
      <c r="K139" s="6">
        <v>6050</v>
      </c>
      <c r="L139" s="7">
        <v>5601</v>
      </c>
      <c r="M139" s="14">
        <v>8.0164256382788786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0</v>
      </c>
      <c r="F140" s="10">
        <v>2162</v>
      </c>
      <c r="G140" s="12">
        <v>2162</v>
      </c>
      <c r="H140" s="10">
        <v>0</v>
      </c>
      <c r="I140" s="10">
        <v>0</v>
      </c>
      <c r="J140" s="10">
        <v>0</v>
      </c>
      <c r="K140" s="11">
        <v>2162</v>
      </c>
      <c r="L140" s="12">
        <v>0</v>
      </c>
      <c r="M140" s="13">
        <v>0</v>
      </c>
    </row>
    <row r="141" spans="1:13" x14ac:dyDescent="0.2">
      <c r="A141" s="4" t="s">
        <v>53</v>
      </c>
      <c r="B141" s="5">
        <v>12</v>
      </c>
      <c r="C141" s="5">
        <v>0</v>
      </c>
      <c r="D141" s="5">
        <v>12</v>
      </c>
      <c r="E141" s="6">
        <v>0</v>
      </c>
      <c r="F141" s="5">
        <v>140</v>
      </c>
      <c r="G141" s="7">
        <v>140</v>
      </c>
      <c r="H141" s="5">
        <v>0</v>
      </c>
      <c r="I141" s="5">
        <v>0</v>
      </c>
      <c r="J141" s="5">
        <v>0</v>
      </c>
      <c r="K141" s="6">
        <v>152</v>
      </c>
      <c r="L141" s="7">
        <v>1</v>
      </c>
      <c r="M141" s="14">
        <v>15100</v>
      </c>
    </row>
    <row r="142" spans="1:13" x14ac:dyDescent="0.2">
      <c r="A142" s="9" t="s">
        <v>68</v>
      </c>
      <c r="B142" s="10">
        <v>58</v>
      </c>
      <c r="C142" s="10">
        <v>0</v>
      </c>
      <c r="D142" s="10">
        <v>58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58</v>
      </c>
      <c r="L142" s="12">
        <v>1</v>
      </c>
      <c r="M142" s="13">
        <v>5700</v>
      </c>
    </row>
    <row r="143" spans="1:13" x14ac:dyDescent="0.2">
      <c r="A143" s="4" t="s">
        <v>49</v>
      </c>
      <c r="B143" s="5">
        <v>44</v>
      </c>
      <c r="C143" s="5">
        <v>0</v>
      </c>
      <c r="D143" s="5">
        <v>44</v>
      </c>
      <c r="E143" s="6">
        <v>0</v>
      </c>
      <c r="F143" s="5">
        <v>8</v>
      </c>
      <c r="G143" s="7">
        <v>8</v>
      </c>
      <c r="H143" s="5">
        <v>0</v>
      </c>
      <c r="I143" s="5">
        <v>0</v>
      </c>
      <c r="J143" s="5">
        <v>0</v>
      </c>
      <c r="K143" s="6">
        <v>52</v>
      </c>
      <c r="L143" s="7">
        <v>1086</v>
      </c>
      <c r="M143" s="14">
        <v>-95.211786372007367</v>
      </c>
    </row>
    <row r="144" spans="1:13" x14ac:dyDescent="0.2">
      <c r="A144" s="9" t="s">
        <v>70</v>
      </c>
      <c r="B144" s="10">
        <v>33</v>
      </c>
      <c r="C144" s="10">
        <v>0</v>
      </c>
      <c r="D144" s="10">
        <v>33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33</v>
      </c>
      <c r="L144" s="12">
        <v>117</v>
      </c>
      <c r="M144" s="13">
        <v>-71.794871794871796</v>
      </c>
    </row>
    <row r="145" spans="1:13" x14ac:dyDescent="0.2">
      <c r="A145" s="4" t="s">
        <v>45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122</v>
      </c>
      <c r="M145" s="14">
        <v>-100</v>
      </c>
    </row>
    <row r="146" spans="1:13" x14ac:dyDescent="0.2">
      <c r="A146" s="9" t="s">
        <v>50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150</v>
      </c>
      <c r="M146" s="13">
        <v>-100</v>
      </c>
    </row>
    <row r="147" spans="1:13" x14ac:dyDescent="0.2">
      <c r="A147" s="4" t="s">
        <v>51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17</v>
      </c>
      <c r="M147" s="14">
        <v>-100</v>
      </c>
    </row>
    <row r="148" spans="1:13" ht="13.5" thickBot="1" x14ac:dyDescent="0.25">
      <c r="A148" s="9" t="s">
        <v>74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181804</v>
      </c>
      <c r="M148" s="13">
        <v>-100</v>
      </c>
    </row>
    <row r="149" spans="1:13" ht="13.5" thickBot="1" x14ac:dyDescent="0.25">
      <c r="A149" s="15" t="s">
        <v>7</v>
      </c>
      <c r="B149" s="16">
        <v>5075186</v>
      </c>
      <c r="C149" s="16">
        <v>5363693</v>
      </c>
      <c r="D149" s="16">
        <v>10438879</v>
      </c>
      <c r="E149" s="17">
        <v>10238399</v>
      </c>
      <c r="F149" s="16">
        <v>6981270</v>
      </c>
      <c r="G149" s="18">
        <v>17219669</v>
      </c>
      <c r="H149" s="16">
        <v>33442394</v>
      </c>
      <c r="I149" s="16">
        <v>773898</v>
      </c>
      <c r="J149" s="16">
        <v>34216292</v>
      </c>
      <c r="K149" s="17">
        <v>61874840</v>
      </c>
      <c r="L149" s="18">
        <v>58779185</v>
      </c>
      <c r="M149" s="19">
        <v>5.2665837404856832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36" t="s">
        <v>79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3.5" thickBot="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3.5" thickBot="1" x14ac:dyDescent="0.25">
      <c r="A154" s="34" t="s">
        <v>0</v>
      </c>
      <c r="B154" s="35" t="s">
        <v>1</v>
      </c>
      <c r="C154" s="35"/>
      <c r="D154" s="35"/>
      <c r="E154" s="35" t="s">
        <v>2</v>
      </c>
      <c r="F154" s="35"/>
      <c r="G154" s="35"/>
      <c r="H154" s="35" t="s">
        <v>3</v>
      </c>
      <c r="I154" s="35"/>
      <c r="J154" s="35"/>
      <c r="K154" s="35" t="s">
        <v>4</v>
      </c>
      <c r="L154" s="35"/>
      <c r="M154" s="33" t="s">
        <v>64</v>
      </c>
    </row>
    <row r="155" spans="1:13" ht="13.5" thickBot="1" x14ac:dyDescent="0.25">
      <c r="A155" s="34"/>
      <c r="B155" s="23" t="s">
        <v>5</v>
      </c>
      <c r="C155" s="23" t="s">
        <v>6</v>
      </c>
      <c r="D155" s="23" t="s">
        <v>4</v>
      </c>
      <c r="E155" s="23" t="s">
        <v>5</v>
      </c>
      <c r="F155" s="23" t="s">
        <v>6</v>
      </c>
      <c r="G155" s="23" t="s">
        <v>4</v>
      </c>
      <c r="H155" s="23" t="s">
        <v>5</v>
      </c>
      <c r="I155" s="23" t="s">
        <v>6</v>
      </c>
      <c r="J155" s="23" t="s">
        <v>4</v>
      </c>
      <c r="K155" s="3">
        <v>2014</v>
      </c>
      <c r="L155" s="3">
        <v>2013</v>
      </c>
      <c r="M155" s="33"/>
    </row>
    <row r="156" spans="1:13" x14ac:dyDescent="0.2">
      <c r="A156" s="4" t="s">
        <v>28</v>
      </c>
      <c r="B156" s="5">
        <v>457163</v>
      </c>
      <c r="C156" s="5">
        <v>73851</v>
      </c>
      <c r="D156" s="5">
        <v>531014</v>
      </c>
      <c r="E156" s="6">
        <v>650313</v>
      </c>
      <c r="F156" s="5">
        <v>0</v>
      </c>
      <c r="G156" s="7">
        <v>650313</v>
      </c>
      <c r="H156" s="5">
        <v>790267</v>
      </c>
      <c r="I156" s="5">
        <v>0</v>
      </c>
      <c r="J156" s="5">
        <v>790267</v>
      </c>
      <c r="K156" s="6">
        <v>1971594</v>
      </c>
      <c r="L156" s="7">
        <v>1843277</v>
      </c>
      <c r="M156" s="8">
        <v>6.9613519834512125</v>
      </c>
    </row>
    <row r="157" spans="1:13" x14ac:dyDescent="0.2">
      <c r="A157" s="9" t="s">
        <v>37</v>
      </c>
      <c r="B157" s="10">
        <v>280274</v>
      </c>
      <c r="C157" s="10">
        <v>0</v>
      </c>
      <c r="D157" s="10">
        <v>280274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280274</v>
      </c>
      <c r="L157" s="12">
        <v>186166</v>
      </c>
      <c r="M157" s="13">
        <v>50.550583887498256</v>
      </c>
    </row>
    <row r="158" spans="1:13" x14ac:dyDescent="0.2">
      <c r="A158" s="4" t="s">
        <v>30</v>
      </c>
      <c r="B158" s="5">
        <v>198674</v>
      </c>
      <c r="C158" s="5">
        <v>0</v>
      </c>
      <c r="D158" s="5">
        <v>198674</v>
      </c>
      <c r="E158" s="6">
        <v>822</v>
      </c>
      <c r="F158" s="5">
        <v>2985</v>
      </c>
      <c r="G158" s="7">
        <v>3807</v>
      </c>
      <c r="H158" s="5">
        <v>94</v>
      </c>
      <c r="I158" s="5">
        <v>0</v>
      </c>
      <c r="J158" s="5">
        <v>94</v>
      </c>
      <c r="K158" s="6">
        <v>202575</v>
      </c>
      <c r="L158" s="7">
        <v>152310</v>
      </c>
      <c r="M158" s="14">
        <v>33.001772700413632</v>
      </c>
    </row>
    <row r="159" spans="1:13" x14ac:dyDescent="0.2">
      <c r="A159" s="9" t="s">
        <v>29</v>
      </c>
      <c r="B159" s="10">
        <v>45849</v>
      </c>
      <c r="C159" s="10">
        <v>0</v>
      </c>
      <c r="D159" s="10">
        <v>45849</v>
      </c>
      <c r="E159" s="11">
        <v>121176</v>
      </c>
      <c r="F159" s="10">
        <v>0</v>
      </c>
      <c r="G159" s="12">
        <v>121176</v>
      </c>
      <c r="H159" s="10">
        <v>2561</v>
      </c>
      <c r="I159" s="10">
        <v>0</v>
      </c>
      <c r="J159" s="10">
        <v>2561</v>
      </c>
      <c r="K159" s="11">
        <v>169586</v>
      </c>
      <c r="L159" s="12">
        <v>52355</v>
      </c>
      <c r="M159" s="13">
        <v>223.91557635373891</v>
      </c>
    </row>
    <row r="160" spans="1:13" x14ac:dyDescent="0.2">
      <c r="A160" s="4" t="s">
        <v>33</v>
      </c>
      <c r="B160" s="5">
        <v>42494</v>
      </c>
      <c r="C160" s="5">
        <v>83692</v>
      </c>
      <c r="D160" s="5">
        <v>126186</v>
      </c>
      <c r="E160" s="6">
        <v>20</v>
      </c>
      <c r="F160" s="5">
        <v>0</v>
      </c>
      <c r="G160" s="7">
        <v>20</v>
      </c>
      <c r="H160" s="5">
        <v>1120</v>
      </c>
      <c r="I160" s="5">
        <v>80</v>
      </c>
      <c r="J160" s="5">
        <v>1200</v>
      </c>
      <c r="K160" s="6">
        <v>127406</v>
      </c>
      <c r="L160" s="7">
        <v>125778</v>
      </c>
      <c r="M160" s="14">
        <v>1.2943440029257898</v>
      </c>
    </row>
    <row r="161" spans="1:13" x14ac:dyDescent="0.2">
      <c r="A161" s="9" t="s">
        <v>42</v>
      </c>
      <c r="B161" s="10">
        <v>0</v>
      </c>
      <c r="C161" s="10">
        <v>14659</v>
      </c>
      <c r="D161" s="10">
        <v>14659</v>
      </c>
      <c r="E161" s="11">
        <v>107</v>
      </c>
      <c r="F161" s="10">
        <v>0</v>
      </c>
      <c r="G161" s="12">
        <v>107</v>
      </c>
      <c r="H161" s="10">
        <v>0</v>
      </c>
      <c r="I161" s="10">
        <v>0</v>
      </c>
      <c r="J161" s="10">
        <v>0</v>
      </c>
      <c r="K161" s="11">
        <v>14766</v>
      </c>
      <c r="L161" s="12">
        <v>16741</v>
      </c>
      <c r="M161" s="13">
        <v>-11.797383668836988</v>
      </c>
    </row>
    <row r="162" spans="1:13" x14ac:dyDescent="0.2">
      <c r="A162" s="4" t="s">
        <v>32</v>
      </c>
      <c r="B162" s="5">
        <v>5317</v>
      </c>
      <c r="C162" s="5">
        <v>0</v>
      </c>
      <c r="D162" s="5">
        <v>5317</v>
      </c>
      <c r="E162" s="6">
        <v>7575</v>
      </c>
      <c r="F162" s="5">
        <v>0</v>
      </c>
      <c r="G162" s="7">
        <v>7575</v>
      </c>
      <c r="H162" s="5">
        <v>0</v>
      </c>
      <c r="I162" s="5">
        <v>0</v>
      </c>
      <c r="J162" s="5">
        <v>0</v>
      </c>
      <c r="K162" s="6">
        <v>12892</v>
      </c>
      <c r="L162" s="7">
        <v>12211</v>
      </c>
      <c r="M162" s="14">
        <v>5.5769388256490044</v>
      </c>
    </row>
    <row r="163" spans="1:13" x14ac:dyDescent="0.2">
      <c r="A163" s="9" t="s">
        <v>39</v>
      </c>
      <c r="B163" s="10">
        <v>7687</v>
      </c>
      <c r="C163" s="10">
        <v>0</v>
      </c>
      <c r="D163" s="10">
        <v>7687</v>
      </c>
      <c r="E163" s="11">
        <v>3419</v>
      </c>
      <c r="F163" s="10">
        <v>0</v>
      </c>
      <c r="G163" s="12">
        <v>3419</v>
      </c>
      <c r="H163" s="10">
        <v>0</v>
      </c>
      <c r="I163" s="10">
        <v>0</v>
      </c>
      <c r="J163" s="10">
        <v>0</v>
      </c>
      <c r="K163" s="11">
        <v>11106</v>
      </c>
      <c r="L163" s="12">
        <v>7256</v>
      </c>
      <c r="M163" s="13">
        <v>53.059536934950394</v>
      </c>
    </row>
    <row r="164" spans="1:13" x14ac:dyDescent="0.2">
      <c r="A164" s="4" t="s">
        <v>41</v>
      </c>
      <c r="B164" s="5">
        <v>10217</v>
      </c>
      <c r="C164" s="5">
        <v>0</v>
      </c>
      <c r="D164" s="5">
        <v>10217</v>
      </c>
      <c r="E164" s="6">
        <v>0</v>
      </c>
      <c r="F164" s="5">
        <v>0</v>
      </c>
      <c r="G164" s="7">
        <v>0</v>
      </c>
      <c r="H164" s="5">
        <v>0</v>
      </c>
      <c r="I164" s="5">
        <v>80</v>
      </c>
      <c r="J164" s="5">
        <v>80</v>
      </c>
      <c r="K164" s="6">
        <v>10297</v>
      </c>
      <c r="L164" s="7">
        <v>0</v>
      </c>
      <c r="M164" s="14">
        <v>0</v>
      </c>
    </row>
    <row r="165" spans="1:13" x14ac:dyDescent="0.2">
      <c r="A165" s="9" t="s">
        <v>44</v>
      </c>
      <c r="B165" s="10">
        <v>0</v>
      </c>
      <c r="C165" s="10">
        <v>8380</v>
      </c>
      <c r="D165" s="10">
        <v>8380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8380</v>
      </c>
      <c r="L165" s="12">
        <v>8557</v>
      </c>
      <c r="M165" s="13">
        <v>-2.0684819446067548</v>
      </c>
    </row>
    <row r="166" spans="1:13" x14ac:dyDescent="0.2">
      <c r="A166" s="4" t="s">
        <v>69</v>
      </c>
      <c r="B166" s="5">
        <v>7003</v>
      </c>
      <c r="C166" s="5">
        <v>0</v>
      </c>
      <c r="D166" s="5">
        <v>7003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7003</v>
      </c>
      <c r="L166" s="7">
        <v>7033</v>
      </c>
      <c r="M166" s="14">
        <v>-0.42656050049765398</v>
      </c>
    </row>
    <row r="167" spans="1:13" x14ac:dyDescent="0.2">
      <c r="A167" s="9" t="s">
        <v>35</v>
      </c>
      <c r="B167" s="10">
        <v>4934</v>
      </c>
      <c r="C167" s="10">
        <v>0</v>
      </c>
      <c r="D167" s="10">
        <v>4934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4934</v>
      </c>
      <c r="L167" s="12">
        <v>6139</v>
      </c>
      <c r="M167" s="13">
        <v>-19.62860400716729</v>
      </c>
    </row>
    <row r="168" spans="1:13" x14ac:dyDescent="0.2">
      <c r="A168" s="4" t="s">
        <v>66</v>
      </c>
      <c r="B168" s="5">
        <v>3999</v>
      </c>
      <c r="C168" s="5">
        <v>0</v>
      </c>
      <c r="D168" s="5">
        <v>3999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3999</v>
      </c>
      <c r="L168" s="7">
        <v>3665</v>
      </c>
      <c r="M168" s="14">
        <v>9.113233287858117</v>
      </c>
    </row>
    <row r="169" spans="1:13" x14ac:dyDescent="0.2">
      <c r="A169" s="9" t="s">
        <v>31</v>
      </c>
      <c r="B169" s="10">
        <v>2314</v>
      </c>
      <c r="C169" s="10">
        <v>0</v>
      </c>
      <c r="D169" s="10">
        <v>2314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2314</v>
      </c>
      <c r="L169" s="12">
        <v>2186</v>
      </c>
      <c r="M169" s="13">
        <v>5.8554437328453801</v>
      </c>
    </row>
    <row r="170" spans="1:13" x14ac:dyDescent="0.2">
      <c r="A170" s="4" t="s">
        <v>36</v>
      </c>
      <c r="B170" s="5">
        <v>1386</v>
      </c>
      <c r="C170" s="5">
        <v>0</v>
      </c>
      <c r="D170" s="5">
        <v>1386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1386</v>
      </c>
      <c r="L170" s="7">
        <v>1647</v>
      </c>
      <c r="M170" s="14">
        <v>-15.846994535519126</v>
      </c>
    </row>
    <row r="171" spans="1:13" x14ac:dyDescent="0.2">
      <c r="A171" s="9" t="s">
        <v>43</v>
      </c>
      <c r="B171" s="10">
        <v>1259</v>
      </c>
      <c r="C171" s="10">
        <v>0</v>
      </c>
      <c r="D171" s="10">
        <v>1259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1259</v>
      </c>
      <c r="L171" s="12">
        <v>2838</v>
      </c>
      <c r="M171" s="13">
        <v>-55.637773079633547</v>
      </c>
    </row>
    <row r="172" spans="1:13" x14ac:dyDescent="0.2">
      <c r="A172" s="4" t="s">
        <v>34</v>
      </c>
      <c r="B172" s="5">
        <v>0</v>
      </c>
      <c r="C172" s="5">
        <v>0</v>
      </c>
      <c r="D172" s="5">
        <v>0</v>
      </c>
      <c r="E172" s="6">
        <v>0</v>
      </c>
      <c r="F172" s="5">
        <v>0</v>
      </c>
      <c r="G172" s="7">
        <v>0</v>
      </c>
      <c r="H172" s="5">
        <v>150</v>
      </c>
      <c r="I172" s="5">
        <v>12</v>
      </c>
      <c r="J172" s="5">
        <v>162</v>
      </c>
      <c r="K172" s="6">
        <v>162</v>
      </c>
      <c r="L172" s="7">
        <v>107</v>
      </c>
      <c r="M172" s="14">
        <v>51.401869158878498</v>
      </c>
    </row>
    <row r="173" spans="1:13" x14ac:dyDescent="0.2">
      <c r="A173" s="9" t="s">
        <v>38</v>
      </c>
      <c r="B173" s="10">
        <v>35</v>
      </c>
      <c r="C173" s="10">
        <v>0</v>
      </c>
      <c r="D173" s="10">
        <v>35</v>
      </c>
      <c r="E173" s="11">
        <v>3</v>
      </c>
      <c r="F173" s="10">
        <v>0</v>
      </c>
      <c r="G173" s="12">
        <v>3</v>
      </c>
      <c r="H173" s="10">
        <v>0</v>
      </c>
      <c r="I173" s="10">
        <v>0</v>
      </c>
      <c r="J173" s="10">
        <v>0</v>
      </c>
      <c r="K173" s="11">
        <v>38</v>
      </c>
      <c r="L173" s="12">
        <v>2</v>
      </c>
      <c r="M173" s="13">
        <v>1800</v>
      </c>
    </row>
    <row r="174" spans="1:13" x14ac:dyDescent="0.2">
      <c r="A174" s="4" t="s">
        <v>70</v>
      </c>
      <c r="B174" s="5">
        <v>0</v>
      </c>
      <c r="C174" s="5">
        <v>0</v>
      </c>
      <c r="D174" s="5">
        <v>0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0</v>
      </c>
      <c r="L174" s="7">
        <v>5</v>
      </c>
      <c r="M174" s="14">
        <v>-100</v>
      </c>
    </row>
    <row r="175" spans="1:13" ht="13.5" thickBot="1" x14ac:dyDescent="0.25">
      <c r="A175" s="9" t="s">
        <v>74</v>
      </c>
      <c r="B175" s="10">
        <v>0</v>
      </c>
      <c r="C175" s="10">
        <v>0</v>
      </c>
      <c r="D175" s="10">
        <v>0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0</v>
      </c>
      <c r="L175" s="12">
        <v>13545</v>
      </c>
      <c r="M175" s="13">
        <v>-100</v>
      </c>
    </row>
    <row r="176" spans="1:13" ht="13.5" thickBot="1" x14ac:dyDescent="0.25">
      <c r="A176" s="15" t="s">
        <v>7</v>
      </c>
      <c r="B176" s="16">
        <v>1068605</v>
      </c>
      <c r="C176" s="16">
        <v>180582</v>
      </c>
      <c r="D176" s="16">
        <v>1249187</v>
      </c>
      <c r="E176" s="17">
        <v>783435</v>
      </c>
      <c r="F176" s="16">
        <v>2985</v>
      </c>
      <c r="G176" s="18">
        <v>786420</v>
      </c>
      <c r="H176" s="16">
        <v>794192</v>
      </c>
      <c r="I176" s="16">
        <v>172</v>
      </c>
      <c r="J176" s="16">
        <v>794364</v>
      </c>
      <c r="K176" s="17">
        <v>2829971</v>
      </c>
      <c r="L176" s="18">
        <v>2441818</v>
      </c>
      <c r="M176" s="19">
        <v>15.896065963966191</v>
      </c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ht="13.5" thickBot="1" x14ac:dyDescent="0.25"/>
    <row r="179" spans="1:16" ht="12.75" customHeight="1" x14ac:dyDescent="0.2">
      <c r="A179" s="36" t="s">
        <v>80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ht="13.5" customHeight="1" thickBot="1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ht="13.5" thickBot="1" x14ac:dyDescent="0.25">
      <c r="A181" s="39" t="s">
        <v>8</v>
      </c>
      <c r="B181" s="38" t="s">
        <v>1</v>
      </c>
      <c r="C181" s="38"/>
      <c r="D181" s="38"/>
      <c r="E181" s="38"/>
      <c r="F181" s="38" t="s">
        <v>2</v>
      </c>
      <c r="G181" s="38"/>
      <c r="H181" s="38"/>
      <c r="I181" s="38"/>
      <c r="J181" s="38" t="s">
        <v>3</v>
      </c>
      <c r="K181" s="38"/>
      <c r="L181" s="38"/>
      <c r="M181" s="38"/>
      <c r="N181" s="38" t="s">
        <v>4</v>
      </c>
      <c r="O181" s="38"/>
      <c r="P181" s="32" t="s">
        <v>64</v>
      </c>
    </row>
    <row r="182" spans="1:16" ht="13.5" thickBot="1" x14ac:dyDescent="0.25">
      <c r="A182" s="39"/>
      <c r="B182" s="27" t="s">
        <v>5</v>
      </c>
      <c r="C182" s="27" t="s">
        <v>6</v>
      </c>
      <c r="D182" s="27" t="s">
        <v>65</v>
      </c>
      <c r="E182" s="27" t="s">
        <v>4</v>
      </c>
      <c r="F182" s="27" t="s">
        <v>5</v>
      </c>
      <c r="G182" s="27" t="s">
        <v>6</v>
      </c>
      <c r="H182" s="27" t="s">
        <v>65</v>
      </c>
      <c r="I182" s="27" t="s">
        <v>4</v>
      </c>
      <c r="J182" s="27" t="s">
        <v>5</v>
      </c>
      <c r="K182" s="27" t="s">
        <v>6</v>
      </c>
      <c r="L182" s="27" t="s">
        <v>65</v>
      </c>
      <c r="M182" s="27" t="s">
        <v>4</v>
      </c>
      <c r="N182" s="28">
        <v>2015</v>
      </c>
      <c r="O182" s="28">
        <v>2014</v>
      </c>
      <c r="P182" s="32"/>
    </row>
    <row r="183" spans="1:16" x14ac:dyDescent="0.2">
      <c r="A183" s="4" t="s">
        <v>13</v>
      </c>
      <c r="B183" s="5">
        <v>989685</v>
      </c>
      <c r="C183" s="5">
        <v>2492</v>
      </c>
      <c r="D183" s="5">
        <v>2715</v>
      </c>
      <c r="E183" s="5">
        <v>994892</v>
      </c>
      <c r="F183" s="6">
        <v>2550910</v>
      </c>
      <c r="G183" s="5">
        <v>743132</v>
      </c>
      <c r="H183" s="5">
        <v>2797</v>
      </c>
      <c r="I183" s="7">
        <v>3296839</v>
      </c>
      <c r="J183" s="5">
        <v>179202</v>
      </c>
      <c r="K183" s="5">
        <v>48995</v>
      </c>
      <c r="L183" s="5">
        <v>1408</v>
      </c>
      <c r="M183" s="5">
        <v>229605</v>
      </c>
      <c r="N183" s="6">
        <v>4521336</v>
      </c>
      <c r="O183" s="7">
        <v>4427456</v>
      </c>
      <c r="P183" s="14">
        <v>2.1204050362104105</v>
      </c>
    </row>
    <row r="184" spans="1:16" x14ac:dyDescent="0.2">
      <c r="A184" s="9" t="s">
        <v>9</v>
      </c>
      <c r="B184" s="10">
        <v>1192414</v>
      </c>
      <c r="C184" s="10">
        <v>2079</v>
      </c>
      <c r="D184" s="10">
        <v>481</v>
      </c>
      <c r="E184" s="10">
        <v>1194974</v>
      </c>
      <c r="F184" s="11">
        <v>1853904</v>
      </c>
      <c r="G184" s="10">
        <v>30349</v>
      </c>
      <c r="H184" s="10">
        <v>883</v>
      </c>
      <c r="I184" s="12">
        <v>1885136</v>
      </c>
      <c r="J184" s="10">
        <v>1246751</v>
      </c>
      <c r="K184" s="10">
        <v>4500</v>
      </c>
      <c r="L184" s="10">
        <v>486</v>
      </c>
      <c r="M184" s="10">
        <v>1251737</v>
      </c>
      <c r="N184" s="11">
        <v>4331847</v>
      </c>
      <c r="O184" s="12">
        <v>3879265</v>
      </c>
      <c r="P184" s="13">
        <v>11.666694592919018</v>
      </c>
    </row>
    <row r="185" spans="1:16" x14ac:dyDescent="0.2">
      <c r="A185" s="4" t="s">
        <v>11</v>
      </c>
      <c r="B185" s="5">
        <v>998227</v>
      </c>
      <c r="C185" s="5">
        <v>1713</v>
      </c>
      <c r="D185" s="5">
        <v>4050</v>
      </c>
      <c r="E185" s="5">
        <v>1003990</v>
      </c>
      <c r="F185" s="6">
        <v>2446015</v>
      </c>
      <c r="G185" s="5">
        <v>86827</v>
      </c>
      <c r="H185" s="5">
        <v>1886</v>
      </c>
      <c r="I185" s="7">
        <v>2534728</v>
      </c>
      <c r="J185" s="5">
        <v>697459</v>
      </c>
      <c r="K185" s="5">
        <v>62803</v>
      </c>
      <c r="L185" s="5">
        <v>412</v>
      </c>
      <c r="M185" s="5">
        <v>760674</v>
      </c>
      <c r="N185" s="6">
        <v>4299392</v>
      </c>
      <c r="O185" s="7">
        <v>4205827</v>
      </c>
      <c r="P185" s="14">
        <v>2.22465165590501</v>
      </c>
    </row>
    <row r="186" spans="1:16" x14ac:dyDescent="0.2">
      <c r="A186" s="9" t="s">
        <v>10</v>
      </c>
      <c r="B186" s="10">
        <v>1055008</v>
      </c>
      <c r="C186" s="10">
        <v>5967</v>
      </c>
      <c r="D186" s="10">
        <v>4746</v>
      </c>
      <c r="E186" s="10">
        <v>1065721</v>
      </c>
      <c r="F186" s="11">
        <v>1270433</v>
      </c>
      <c r="G186" s="10">
        <v>358153</v>
      </c>
      <c r="H186" s="10">
        <v>869</v>
      </c>
      <c r="I186" s="12">
        <v>1629455</v>
      </c>
      <c r="J186" s="10">
        <v>84771</v>
      </c>
      <c r="K186" s="10">
        <v>13864</v>
      </c>
      <c r="L186" s="10">
        <v>710</v>
      </c>
      <c r="M186" s="10">
        <v>99345</v>
      </c>
      <c r="N186" s="11">
        <v>2794521</v>
      </c>
      <c r="O186" s="12">
        <v>2718145</v>
      </c>
      <c r="P186" s="13">
        <v>2.8098574579354669</v>
      </c>
    </row>
    <row r="187" spans="1:16" x14ac:dyDescent="0.2">
      <c r="A187" s="4" t="s">
        <v>12</v>
      </c>
      <c r="B187" s="5">
        <v>548403</v>
      </c>
      <c r="C187" s="5">
        <v>4057</v>
      </c>
      <c r="D187" s="5">
        <v>3550</v>
      </c>
      <c r="E187" s="5">
        <v>556010</v>
      </c>
      <c r="F187" s="6">
        <v>1371092</v>
      </c>
      <c r="G187" s="5">
        <v>103180</v>
      </c>
      <c r="H187" s="5">
        <v>2806</v>
      </c>
      <c r="I187" s="7">
        <v>1477078</v>
      </c>
      <c r="J187" s="5">
        <v>147634</v>
      </c>
      <c r="K187" s="5">
        <v>3663</v>
      </c>
      <c r="L187" s="5">
        <v>1462</v>
      </c>
      <c r="M187" s="5">
        <v>152759</v>
      </c>
      <c r="N187" s="6">
        <v>2185847</v>
      </c>
      <c r="O187" s="7">
        <v>2083575</v>
      </c>
      <c r="P187" s="14">
        <v>4.9084866155525955</v>
      </c>
    </row>
    <row r="188" spans="1:16" x14ac:dyDescent="0.2">
      <c r="A188" s="9" t="s">
        <v>14</v>
      </c>
      <c r="B188" s="10">
        <v>249645</v>
      </c>
      <c r="C188" s="10">
        <v>1484</v>
      </c>
      <c r="D188" s="10">
        <v>1345</v>
      </c>
      <c r="E188" s="10">
        <v>252474</v>
      </c>
      <c r="F188" s="11">
        <v>1117489</v>
      </c>
      <c r="G188" s="10">
        <v>39295</v>
      </c>
      <c r="H188" s="10">
        <v>2072</v>
      </c>
      <c r="I188" s="12">
        <v>1158856</v>
      </c>
      <c r="J188" s="10">
        <v>171501</v>
      </c>
      <c r="K188" s="10">
        <v>5254</v>
      </c>
      <c r="L188" s="10">
        <v>527</v>
      </c>
      <c r="M188" s="10">
        <v>177282</v>
      </c>
      <c r="N188" s="11">
        <v>1588612</v>
      </c>
      <c r="O188" s="12">
        <v>1496495</v>
      </c>
      <c r="P188" s="13">
        <v>6.1555167240785966</v>
      </c>
    </row>
    <row r="189" spans="1:16" x14ac:dyDescent="0.2">
      <c r="A189" s="4" t="s">
        <v>15</v>
      </c>
      <c r="B189" s="5">
        <v>256584</v>
      </c>
      <c r="C189" s="5">
        <v>1178</v>
      </c>
      <c r="D189" s="5">
        <v>723</v>
      </c>
      <c r="E189" s="5">
        <v>258485</v>
      </c>
      <c r="F189" s="6">
        <v>170098</v>
      </c>
      <c r="G189" s="5">
        <v>1922</v>
      </c>
      <c r="H189" s="5">
        <v>107</v>
      </c>
      <c r="I189" s="7">
        <v>172127</v>
      </c>
      <c r="J189" s="5">
        <v>12187</v>
      </c>
      <c r="K189" s="5">
        <v>289</v>
      </c>
      <c r="L189" s="5">
        <v>14</v>
      </c>
      <c r="M189" s="5">
        <v>12490</v>
      </c>
      <c r="N189" s="6">
        <v>443102</v>
      </c>
      <c r="O189" s="7">
        <v>416422</v>
      </c>
      <c r="P189" s="14">
        <v>6.4069621681851583</v>
      </c>
    </row>
    <row r="190" spans="1:16" x14ac:dyDescent="0.2">
      <c r="A190" s="9" t="s">
        <v>16</v>
      </c>
      <c r="B190" s="10">
        <v>317102</v>
      </c>
      <c r="C190" s="10">
        <v>576</v>
      </c>
      <c r="D190" s="10">
        <v>757</v>
      </c>
      <c r="E190" s="10">
        <v>318435</v>
      </c>
      <c r="F190" s="11">
        <v>60563</v>
      </c>
      <c r="G190" s="10">
        <v>1049</v>
      </c>
      <c r="H190" s="10">
        <v>191</v>
      </c>
      <c r="I190" s="12">
        <v>61803</v>
      </c>
      <c r="J190" s="10">
        <v>19079</v>
      </c>
      <c r="K190" s="10">
        <v>545</v>
      </c>
      <c r="L190" s="10">
        <v>16</v>
      </c>
      <c r="M190" s="10">
        <v>19640</v>
      </c>
      <c r="N190" s="11">
        <v>399878</v>
      </c>
      <c r="O190" s="12">
        <v>244177</v>
      </c>
      <c r="P190" s="13">
        <v>63.765629031399349</v>
      </c>
    </row>
    <row r="191" spans="1:16" x14ac:dyDescent="0.2">
      <c r="A191" s="4" t="s">
        <v>19</v>
      </c>
      <c r="B191" s="5">
        <v>1953</v>
      </c>
      <c r="C191" s="5">
        <v>101</v>
      </c>
      <c r="D191" s="5">
        <v>37</v>
      </c>
      <c r="E191" s="5">
        <v>2091</v>
      </c>
      <c r="F191" s="6">
        <v>130859</v>
      </c>
      <c r="G191" s="5">
        <v>4288</v>
      </c>
      <c r="H191" s="5">
        <v>44</v>
      </c>
      <c r="I191" s="7">
        <v>135191</v>
      </c>
      <c r="J191" s="5">
        <v>1405</v>
      </c>
      <c r="K191" s="5">
        <v>1</v>
      </c>
      <c r="L191" s="5">
        <v>0</v>
      </c>
      <c r="M191" s="5">
        <v>1406</v>
      </c>
      <c r="N191" s="6">
        <v>138688</v>
      </c>
      <c r="O191" s="7">
        <v>145109</v>
      </c>
      <c r="P191" s="14">
        <v>-4.424949520705125</v>
      </c>
    </row>
    <row r="192" spans="1:16" x14ac:dyDescent="0.2">
      <c r="A192" s="9" t="s">
        <v>17</v>
      </c>
      <c r="B192" s="10">
        <v>98809</v>
      </c>
      <c r="C192" s="10">
        <v>347</v>
      </c>
      <c r="D192" s="10">
        <v>223</v>
      </c>
      <c r="E192" s="10">
        <v>99379</v>
      </c>
      <c r="F192" s="11">
        <v>12206</v>
      </c>
      <c r="G192" s="10">
        <v>633</v>
      </c>
      <c r="H192" s="10">
        <v>51</v>
      </c>
      <c r="I192" s="12">
        <v>12890</v>
      </c>
      <c r="J192" s="10">
        <v>215</v>
      </c>
      <c r="K192" s="10">
        <v>447</v>
      </c>
      <c r="L192" s="10">
        <v>14</v>
      </c>
      <c r="M192" s="10">
        <v>676</v>
      </c>
      <c r="N192" s="11">
        <v>112945</v>
      </c>
      <c r="O192" s="12">
        <v>99281</v>
      </c>
      <c r="P192" s="13">
        <v>13.762955651131637</v>
      </c>
    </row>
    <row r="193" spans="1:16" x14ac:dyDescent="0.2">
      <c r="A193" s="4" t="s">
        <v>18</v>
      </c>
      <c r="B193" s="5">
        <v>56048</v>
      </c>
      <c r="C193" s="5">
        <v>467</v>
      </c>
      <c r="D193" s="5">
        <v>176</v>
      </c>
      <c r="E193" s="5">
        <v>56691</v>
      </c>
      <c r="F193" s="6">
        <v>40198</v>
      </c>
      <c r="G193" s="5">
        <v>152</v>
      </c>
      <c r="H193" s="5">
        <v>29</v>
      </c>
      <c r="I193" s="7">
        <v>40379</v>
      </c>
      <c r="J193" s="5">
        <v>0</v>
      </c>
      <c r="K193" s="5">
        <v>0</v>
      </c>
      <c r="L193" s="5">
        <v>1</v>
      </c>
      <c r="M193" s="5">
        <v>1</v>
      </c>
      <c r="N193" s="6">
        <v>97071</v>
      </c>
      <c r="O193" s="7">
        <v>201309</v>
      </c>
      <c r="P193" s="14">
        <v>-51.780099250406096</v>
      </c>
    </row>
    <row r="194" spans="1:16" x14ac:dyDescent="0.2">
      <c r="A194" s="9" t="s">
        <v>20</v>
      </c>
      <c r="B194" s="10">
        <v>9582</v>
      </c>
      <c r="C194" s="10">
        <v>23</v>
      </c>
      <c r="D194" s="10">
        <v>72</v>
      </c>
      <c r="E194" s="10">
        <v>9677</v>
      </c>
      <c r="F194" s="11">
        <v>28663</v>
      </c>
      <c r="G194" s="10">
        <v>1935</v>
      </c>
      <c r="H194" s="10">
        <v>6</v>
      </c>
      <c r="I194" s="12">
        <v>30604</v>
      </c>
      <c r="J194" s="10">
        <v>0</v>
      </c>
      <c r="K194" s="10">
        <v>536</v>
      </c>
      <c r="L194" s="10">
        <v>94</v>
      </c>
      <c r="M194" s="10">
        <v>630</v>
      </c>
      <c r="N194" s="11">
        <v>40911</v>
      </c>
      <c r="O194" s="12">
        <v>37881</v>
      </c>
      <c r="P194" s="13">
        <v>7.998732874000158</v>
      </c>
    </row>
    <row r="195" spans="1:16" x14ac:dyDescent="0.2">
      <c r="A195" s="4" t="s">
        <v>21</v>
      </c>
      <c r="B195" s="5">
        <v>21720</v>
      </c>
      <c r="C195" s="5">
        <v>1616</v>
      </c>
      <c r="D195" s="5">
        <v>1096</v>
      </c>
      <c r="E195" s="5">
        <v>24432</v>
      </c>
      <c r="F195" s="6">
        <v>0</v>
      </c>
      <c r="G195" s="5">
        <v>4165</v>
      </c>
      <c r="H195" s="5">
        <v>111</v>
      </c>
      <c r="I195" s="7">
        <v>4276</v>
      </c>
      <c r="J195" s="5">
        <v>0</v>
      </c>
      <c r="K195" s="5">
        <v>10</v>
      </c>
      <c r="L195" s="5">
        <v>8</v>
      </c>
      <c r="M195" s="5">
        <v>18</v>
      </c>
      <c r="N195" s="6">
        <v>28726</v>
      </c>
      <c r="O195" s="7">
        <v>28512</v>
      </c>
      <c r="P195" s="14">
        <v>0.75056116722783384</v>
      </c>
    </row>
    <row r="196" spans="1:16" x14ac:dyDescent="0.2">
      <c r="A196" s="9" t="s">
        <v>22</v>
      </c>
      <c r="B196" s="10">
        <v>27867</v>
      </c>
      <c r="C196" s="10">
        <v>128</v>
      </c>
      <c r="D196" s="10">
        <v>335</v>
      </c>
      <c r="E196" s="10">
        <v>28330</v>
      </c>
      <c r="F196" s="11">
        <v>0</v>
      </c>
      <c r="G196" s="10">
        <v>0</v>
      </c>
      <c r="H196" s="10">
        <v>0</v>
      </c>
      <c r="I196" s="12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v>28330</v>
      </c>
      <c r="O196" s="12">
        <v>29064</v>
      </c>
      <c r="P196" s="13">
        <v>-2.5254610514726124</v>
      </c>
    </row>
    <row r="197" spans="1:16" x14ac:dyDescent="0.2">
      <c r="A197" s="4" t="s">
        <v>27</v>
      </c>
      <c r="B197" s="5">
        <v>11644</v>
      </c>
      <c r="C197" s="5">
        <v>305</v>
      </c>
      <c r="D197" s="5">
        <v>291</v>
      </c>
      <c r="E197" s="5">
        <v>12240</v>
      </c>
      <c r="F197" s="6">
        <v>0</v>
      </c>
      <c r="G197" s="5">
        <v>168</v>
      </c>
      <c r="H197" s="5">
        <v>18</v>
      </c>
      <c r="I197" s="7">
        <v>186</v>
      </c>
      <c r="J197" s="5">
        <v>0</v>
      </c>
      <c r="K197" s="5">
        <v>7</v>
      </c>
      <c r="L197" s="5">
        <v>1</v>
      </c>
      <c r="M197" s="5">
        <v>8</v>
      </c>
      <c r="N197" s="6">
        <v>12434</v>
      </c>
      <c r="O197" s="7">
        <v>11868</v>
      </c>
      <c r="P197" s="14">
        <v>4.7691270643747892</v>
      </c>
    </row>
    <row r="198" spans="1:16" x14ac:dyDescent="0.2">
      <c r="A198" s="9" t="s">
        <v>24</v>
      </c>
      <c r="B198" s="10">
        <v>1045</v>
      </c>
      <c r="C198" s="10">
        <v>58</v>
      </c>
      <c r="D198" s="10">
        <v>110</v>
      </c>
      <c r="E198" s="10">
        <v>1213</v>
      </c>
      <c r="F198" s="11">
        <v>0</v>
      </c>
      <c r="G198" s="10">
        <v>29</v>
      </c>
      <c r="H198" s="10">
        <v>13</v>
      </c>
      <c r="I198" s="12">
        <v>42</v>
      </c>
      <c r="J198" s="10">
        <v>0</v>
      </c>
      <c r="K198" s="10">
        <v>16</v>
      </c>
      <c r="L198" s="10">
        <v>0</v>
      </c>
      <c r="M198" s="10">
        <v>16</v>
      </c>
      <c r="N198" s="11">
        <v>1271</v>
      </c>
      <c r="O198" s="12">
        <v>982</v>
      </c>
      <c r="P198" s="13">
        <v>29.429735234215887</v>
      </c>
    </row>
    <row r="199" spans="1:16" x14ac:dyDescent="0.2">
      <c r="A199" s="4" t="s">
        <v>23</v>
      </c>
      <c r="B199" s="5">
        <v>195</v>
      </c>
      <c r="C199" s="5">
        <v>8</v>
      </c>
      <c r="D199" s="5">
        <v>76</v>
      </c>
      <c r="E199" s="5">
        <v>279</v>
      </c>
      <c r="F199" s="6">
        <v>0</v>
      </c>
      <c r="G199" s="5">
        <v>13</v>
      </c>
      <c r="H199" s="5">
        <v>4</v>
      </c>
      <c r="I199" s="7">
        <v>17</v>
      </c>
      <c r="J199" s="5">
        <v>0</v>
      </c>
      <c r="K199" s="5">
        <v>0</v>
      </c>
      <c r="L199" s="5">
        <v>0</v>
      </c>
      <c r="M199" s="5">
        <v>0</v>
      </c>
      <c r="N199" s="6">
        <v>296</v>
      </c>
      <c r="O199" s="7">
        <v>3050</v>
      </c>
      <c r="P199" s="14">
        <v>-90.295081967213122</v>
      </c>
    </row>
    <row r="200" spans="1:16" x14ac:dyDescent="0.2">
      <c r="A200" s="9" t="s">
        <v>26</v>
      </c>
      <c r="B200" s="10">
        <v>0</v>
      </c>
      <c r="C200" s="10">
        <v>54</v>
      </c>
      <c r="D200" s="10">
        <v>0</v>
      </c>
      <c r="E200" s="10">
        <v>54</v>
      </c>
      <c r="F200" s="11">
        <v>0</v>
      </c>
      <c r="G200" s="10">
        <v>0</v>
      </c>
      <c r="H200" s="10">
        <v>0</v>
      </c>
      <c r="I200" s="12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v>54</v>
      </c>
      <c r="O200" s="12">
        <v>152</v>
      </c>
      <c r="P200" s="13">
        <v>-64.473684210526315</v>
      </c>
    </row>
    <row r="201" spans="1:16" ht="13.5" thickBot="1" x14ac:dyDescent="0.25">
      <c r="A201" s="4" t="s">
        <v>25</v>
      </c>
      <c r="B201" s="5">
        <v>0</v>
      </c>
      <c r="C201" s="5">
        <v>9</v>
      </c>
      <c r="D201" s="5">
        <v>20</v>
      </c>
      <c r="E201" s="5">
        <v>29</v>
      </c>
      <c r="F201" s="6">
        <v>0</v>
      </c>
      <c r="G201" s="5">
        <v>0</v>
      </c>
      <c r="H201" s="5">
        <v>0</v>
      </c>
      <c r="I201" s="7">
        <v>0</v>
      </c>
      <c r="J201" s="5">
        <v>0</v>
      </c>
      <c r="K201" s="5">
        <v>0</v>
      </c>
      <c r="L201" s="5">
        <v>0</v>
      </c>
      <c r="M201" s="5">
        <v>0</v>
      </c>
      <c r="N201" s="6">
        <v>29</v>
      </c>
      <c r="O201" s="7">
        <v>55</v>
      </c>
      <c r="P201" s="14">
        <v>-47.272727272727273</v>
      </c>
    </row>
    <row r="202" spans="1:16" ht="13.5" thickBot="1" x14ac:dyDescent="0.25">
      <c r="A202" s="15" t="s">
        <v>7</v>
      </c>
      <c r="B202" s="16">
        <v>5835931</v>
      </c>
      <c r="C202" s="16">
        <v>22662</v>
      </c>
      <c r="D202" s="16">
        <v>20803</v>
      </c>
      <c r="E202" s="16">
        <v>5879396</v>
      </c>
      <c r="F202" s="17">
        <v>11052430</v>
      </c>
      <c r="G202" s="16">
        <v>1375290</v>
      </c>
      <c r="H202" s="16">
        <v>11887</v>
      </c>
      <c r="I202" s="18">
        <v>12439607</v>
      </c>
      <c r="J202" s="16">
        <v>2560204</v>
      </c>
      <c r="K202" s="16">
        <v>140930</v>
      </c>
      <c r="L202" s="16">
        <v>5153</v>
      </c>
      <c r="M202" s="16">
        <v>2706287</v>
      </c>
      <c r="N202" s="17">
        <v>21025290</v>
      </c>
      <c r="O202" s="18">
        <v>20028625</v>
      </c>
      <c r="P202" s="19">
        <v>4.9762028097285764</v>
      </c>
    </row>
    <row r="204" spans="1:16" ht="13.5" thickBot="1" x14ac:dyDescent="0.25"/>
    <row r="205" spans="1:16" ht="12.75" customHeight="1" x14ac:dyDescent="0.2">
      <c r="A205" s="36" t="s">
        <v>81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1:16" ht="13.5" customHeight="1" thickBo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13.5" thickBot="1" x14ac:dyDescent="0.25">
      <c r="A207" s="39" t="s">
        <v>8</v>
      </c>
      <c r="B207" s="38" t="s">
        <v>1</v>
      </c>
      <c r="C207" s="38"/>
      <c r="D207" s="38"/>
      <c r="E207" s="38"/>
      <c r="F207" s="38" t="s">
        <v>2</v>
      </c>
      <c r="G207" s="38"/>
      <c r="H207" s="38"/>
      <c r="I207" s="38"/>
      <c r="J207" s="38" t="s">
        <v>3</v>
      </c>
      <c r="K207" s="38"/>
      <c r="L207" s="38"/>
      <c r="M207" s="38"/>
      <c r="N207" s="38" t="s">
        <v>4</v>
      </c>
      <c r="O207" s="38"/>
      <c r="P207" s="32" t="s">
        <v>64</v>
      </c>
    </row>
    <row r="208" spans="1:16" ht="13.5" thickBot="1" x14ac:dyDescent="0.25">
      <c r="A208" s="39"/>
      <c r="B208" s="27" t="s">
        <v>5</v>
      </c>
      <c r="C208" s="27" t="s">
        <v>6</v>
      </c>
      <c r="D208" s="27" t="s">
        <v>65</v>
      </c>
      <c r="E208" s="27" t="s">
        <v>4</v>
      </c>
      <c r="F208" s="27" t="s">
        <v>5</v>
      </c>
      <c r="G208" s="27" t="s">
        <v>6</v>
      </c>
      <c r="H208" s="27" t="s">
        <v>65</v>
      </c>
      <c r="I208" s="27" t="s">
        <v>4</v>
      </c>
      <c r="J208" s="27" t="s">
        <v>5</v>
      </c>
      <c r="K208" s="27" t="s">
        <v>6</v>
      </c>
      <c r="L208" s="27" t="s">
        <v>65</v>
      </c>
      <c r="M208" s="27" t="s">
        <v>4</v>
      </c>
      <c r="N208" s="28">
        <v>2015</v>
      </c>
      <c r="O208" s="28">
        <v>2014</v>
      </c>
      <c r="P208" s="32"/>
    </row>
    <row r="209" spans="1:16" x14ac:dyDescent="0.2">
      <c r="A209" s="4" t="s">
        <v>9</v>
      </c>
      <c r="B209" s="5">
        <v>10229</v>
      </c>
      <c r="C209" s="5">
        <v>495</v>
      </c>
      <c r="D209" s="5">
        <v>3715</v>
      </c>
      <c r="E209" s="5">
        <v>14439</v>
      </c>
      <c r="F209" s="6">
        <v>13720</v>
      </c>
      <c r="G209" s="5">
        <v>678</v>
      </c>
      <c r="H209" s="5">
        <v>254</v>
      </c>
      <c r="I209" s="7">
        <v>14652</v>
      </c>
      <c r="J209" s="5">
        <v>6327</v>
      </c>
      <c r="K209" s="5">
        <v>242</v>
      </c>
      <c r="L209" s="5">
        <v>86</v>
      </c>
      <c r="M209" s="5">
        <v>6655</v>
      </c>
      <c r="N209" s="6">
        <v>35746</v>
      </c>
      <c r="O209" s="7">
        <v>32899</v>
      </c>
      <c r="P209" s="14">
        <v>8.653758472901913</v>
      </c>
    </row>
    <row r="210" spans="1:16" x14ac:dyDescent="0.2">
      <c r="A210" s="9" t="s">
        <v>13</v>
      </c>
      <c r="B210" s="10">
        <v>9459</v>
      </c>
      <c r="C210" s="10">
        <v>911</v>
      </c>
      <c r="D210" s="10">
        <v>1765</v>
      </c>
      <c r="E210" s="10">
        <v>12135</v>
      </c>
      <c r="F210" s="11">
        <v>15016</v>
      </c>
      <c r="G210" s="10">
        <v>5183</v>
      </c>
      <c r="H210" s="10">
        <v>457</v>
      </c>
      <c r="I210" s="12">
        <v>20656</v>
      </c>
      <c r="J210" s="10">
        <v>1233</v>
      </c>
      <c r="K210" s="10">
        <v>582</v>
      </c>
      <c r="L210" s="10">
        <v>129</v>
      </c>
      <c r="M210" s="10">
        <v>1944</v>
      </c>
      <c r="N210" s="11">
        <v>34735</v>
      </c>
      <c r="O210" s="12">
        <v>33724</v>
      </c>
      <c r="P210" s="13">
        <v>2.9978650219428302</v>
      </c>
    </row>
    <row r="211" spans="1:16" x14ac:dyDescent="0.2">
      <c r="A211" s="4" t="s">
        <v>11</v>
      </c>
      <c r="B211" s="5">
        <v>6635</v>
      </c>
      <c r="C211" s="5">
        <v>350</v>
      </c>
      <c r="D211" s="5">
        <v>3711</v>
      </c>
      <c r="E211" s="5">
        <v>10696</v>
      </c>
      <c r="F211" s="6">
        <v>16279</v>
      </c>
      <c r="G211" s="5">
        <v>941</v>
      </c>
      <c r="H211" s="5">
        <v>408</v>
      </c>
      <c r="I211" s="7">
        <v>17628</v>
      </c>
      <c r="J211" s="5">
        <v>4197</v>
      </c>
      <c r="K211" s="5">
        <v>406</v>
      </c>
      <c r="L211" s="5">
        <v>110</v>
      </c>
      <c r="M211" s="5">
        <v>4713</v>
      </c>
      <c r="N211" s="6">
        <v>33037</v>
      </c>
      <c r="O211" s="7">
        <v>33050</v>
      </c>
      <c r="P211" s="14">
        <v>-3.9334341906202726E-2</v>
      </c>
    </row>
    <row r="212" spans="1:16" x14ac:dyDescent="0.2">
      <c r="A212" s="9" t="s">
        <v>10</v>
      </c>
      <c r="B212" s="10">
        <v>12727</v>
      </c>
      <c r="C212" s="10">
        <v>290</v>
      </c>
      <c r="D212" s="10">
        <v>1383</v>
      </c>
      <c r="E212" s="10">
        <v>14400</v>
      </c>
      <c r="F212" s="11">
        <v>7064</v>
      </c>
      <c r="G212" s="10">
        <v>2106</v>
      </c>
      <c r="H212" s="10">
        <v>44</v>
      </c>
      <c r="I212" s="12">
        <v>9214</v>
      </c>
      <c r="J212" s="10">
        <v>742</v>
      </c>
      <c r="K212" s="10">
        <v>142</v>
      </c>
      <c r="L212" s="10">
        <v>129</v>
      </c>
      <c r="M212" s="10">
        <v>1013</v>
      </c>
      <c r="N212" s="11">
        <v>24627</v>
      </c>
      <c r="O212" s="12">
        <v>25533</v>
      </c>
      <c r="P212" s="13">
        <v>-3.5483491951592052</v>
      </c>
    </row>
    <row r="213" spans="1:16" x14ac:dyDescent="0.2">
      <c r="A213" s="4" t="s">
        <v>12</v>
      </c>
      <c r="B213" s="5">
        <v>4871</v>
      </c>
      <c r="C213" s="5">
        <v>274</v>
      </c>
      <c r="D213" s="5">
        <v>5423</v>
      </c>
      <c r="E213" s="5">
        <v>10568</v>
      </c>
      <c r="F213" s="6">
        <v>8416</v>
      </c>
      <c r="G213" s="5">
        <v>993</v>
      </c>
      <c r="H213" s="5">
        <v>260</v>
      </c>
      <c r="I213" s="7">
        <v>9669</v>
      </c>
      <c r="J213" s="5">
        <v>959</v>
      </c>
      <c r="K213" s="5">
        <v>160</v>
      </c>
      <c r="L213" s="5">
        <v>165</v>
      </c>
      <c r="M213" s="5">
        <v>1284</v>
      </c>
      <c r="N213" s="6">
        <v>21521</v>
      </c>
      <c r="O213" s="7">
        <v>20316</v>
      </c>
      <c r="P213" s="14">
        <v>5.9312856861586924</v>
      </c>
    </row>
    <row r="214" spans="1:16" x14ac:dyDescent="0.2">
      <c r="A214" s="9" t="s">
        <v>14</v>
      </c>
      <c r="B214" s="10">
        <v>2766</v>
      </c>
      <c r="C214" s="10">
        <v>203</v>
      </c>
      <c r="D214" s="10">
        <v>869</v>
      </c>
      <c r="E214" s="10">
        <v>3838</v>
      </c>
      <c r="F214" s="11">
        <v>6858</v>
      </c>
      <c r="G214" s="10">
        <v>343</v>
      </c>
      <c r="H214" s="10">
        <v>109</v>
      </c>
      <c r="I214" s="12">
        <v>7310</v>
      </c>
      <c r="J214" s="10">
        <v>1184</v>
      </c>
      <c r="K214" s="10">
        <v>136</v>
      </c>
      <c r="L214" s="10">
        <v>56</v>
      </c>
      <c r="M214" s="10">
        <v>1376</v>
      </c>
      <c r="N214" s="11">
        <v>12524</v>
      </c>
      <c r="O214" s="12">
        <v>12349</v>
      </c>
      <c r="P214" s="13">
        <v>1.4171187950441331</v>
      </c>
    </row>
    <row r="215" spans="1:16" x14ac:dyDescent="0.2">
      <c r="A215" s="4" t="s">
        <v>15</v>
      </c>
      <c r="B215" s="5">
        <v>2328</v>
      </c>
      <c r="C215" s="5">
        <v>322</v>
      </c>
      <c r="D215" s="5">
        <v>526</v>
      </c>
      <c r="E215" s="5">
        <v>3176</v>
      </c>
      <c r="F215" s="6">
        <v>1583</v>
      </c>
      <c r="G215" s="5">
        <v>371</v>
      </c>
      <c r="H215" s="5">
        <v>88</v>
      </c>
      <c r="I215" s="7">
        <v>2042</v>
      </c>
      <c r="J215" s="5">
        <v>138</v>
      </c>
      <c r="K215" s="5">
        <v>11</v>
      </c>
      <c r="L215" s="5">
        <v>2</v>
      </c>
      <c r="M215" s="5">
        <v>151</v>
      </c>
      <c r="N215" s="6">
        <v>5369</v>
      </c>
      <c r="O215" s="7">
        <v>5072</v>
      </c>
      <c r="P215" s="14">
        <v>5.8556782334384856</v>
      </c>
    </row>
    <row r="216" spans="1:16" x14ac:dyDescent="0.2">
      <c r="A216" s="9" t="s">
        <v>16</v>
      </c>
      <c r="B216" s="10">
        <v>2469</v>
      </c>
      <c r="C216" s="10">
        <v>120</v>
      </c>
      <c r="D216" s="10">
        <v>906</v>
      </c>
      <c r="E216" s="10">
        <v>3495</v>
      </c>
      <c r="F216" s="11">
        <v>500</v>
      </c>
      <c r="G216" s="10">
        <v>47</v>
      </c>
      <c r="H216" s="10">
        <v>48</v>
      </c>
      <c r="I216" s="12">
        <v>595</v>
      </c>
      <c r="J216" s="10">
        <v>160</v>
      </c>
      <c r="K216" s="10">
        <v>27</v>
      </c>
      <c r="L216" s="10">
        <v>12</v>
      </c>
      <c r="M216" s="10">
        <v>199</v>
      </c>
      <c r="N216" s="11">
        <v>4289</v>
      </c>
      <c r="O216" s="12">
        <v>4218</v>
      </c>
      <c r="P216" s="13">
        <v>1.683262209577999</v>
      </c>
    </row>
    <row r="217" spans="1:16" x14ac:dyDescent="0.2">
      <c r="A217" s="4" t="s">
        <v>21</v>
      </c>
      <c r="B217" s="5">
        <v>222</v>
      </c>
      <c r="C217" s="5">
        <v>63</v>
      </c>
      <c r="D217" s="5">
        <v>1255</v>
      </c>
      <c r="E217" s="5">
        <v>1540</v>
      </c>
      <c r="F217" s="6">
        <v>0</v>
      </c>
      <c r="G217" s="5">
        <v>77</v>
      </c>
      <c r="H217" s="5">
        <v>53</v>
      </c>
      <c r="I217" s="7">
        <v>130</v>
      </c>
      <c r="J217" s="5">
        <v>0</v>
      </c>
      <c r="K217" s="5">
        <v>3</v>
      </c>
      <c r="L217" s="5">
        <v>3</v>
      </c>
      <c r="M217" s="5">
        <v>6</v>
      </c>
      <c r="N217" s="6">
        <v>1676</v>
      </c>
      <c r="O217" s="7">
        <v>1222</v>
      </c>
      <c r="P217" s="14">
        <v>37.152209492635023</v>
      </c>
    </row>
    <row r="218" spans="1:16" x14ac:dyDescent="0.2">
      <c r="A218" s="9" t="s">
        <v>20</v>
      </c>
      <c r="B218" s="10">
        <v>90</v>
      </c>
      <c r="C218" s="10">
        <v>15</v>
      </c>
      <c r="D218" s="10">
        <v>528</v>
      </c>
      <c r="E218" s="10">
        <v>633</v>
      </c>
      <c r="F218" s="11">
        <v>232</v>
      </c>
      <c r="G218" s="10">
        <v>39</v>
      </c>
      <c r="H218" s="10">
        <v>21</v>
      </c>
      <c r="I218" s="12">
        <v>292</v>
      </c>
      <c r="J218" s="10">
        <v>157</v>
      </c>
      <c r="K218" s="10">
        <v>13</v>
      </c>
      <c r="L218" s="10">
        <v>7</v>
      </c>
      <c r="M218" s="10">
        <v>177</v>
      </c>
      <c r="N218" s="11">
        <v>1102</v>
      </c>
      <c r="O218" s="12">
        <v>770</v>
      </c>
      <c r="P218" s="13">
        <v>43.116883116883116</v>
      </c>
    </row>
    <row r="219" spans="1:16" x14ac:dyDescent="0.2">
      <c r="A219" s="4" t="s">
        <v>18</v>
      </c>
      <c r="B219" s="5">
        <v>545</v>
      </c>
      <c r="C219" s="5">
        <v>29</v>
      </c>
      <c r="D219" s="5">
        <v>217</v>
      </c>
      <c r="E219" s="5">
        <v>791</v>
      </c>
      <c r="F219" s="6">
        <v>254</v>
      </c>
      <c r="G219" s="5">
        <v>12</v>
      </c>
      <c r="H219" s="5">
        <v>12</v>
      </c>
      <c r="I219" s="7">
        <v>278</v>
      </c>
      <c r="J219" s="5">
        <v>0</v>
      </c>
      <c r="K219" s="5">
        <v>0</v>
      </c>
      <c r="L219" s="5">
        <v>2</v>
      </c>
      <c r="M219" s="5">
        <v>2</v>
      </c>
      <c r="N219" s="6">
        <v>1071</v>
      </c>
      <c r="O219" s="7">
        <v>1215</v>
      </c>
      <c r="P219" s="14">
        <v>-11.851851851851853</v>
      </c>
    </row>
    <row r="220" spans="1:16" x14ac:dyDescent="0.2">
      <c r="A220" s="9" t="s">
        <v>17</v>
      </c>
      <c r="B220" s="10">
        <v>750</v>
      </c>
      <c r="C220" s="10">
        <v>30</v>
      </c>
      <c r="D220" s="10">
        <v>99</v>
      </c>
      <c r="E220" s="10">
        <v>879</v>
      </c>
      <c r="F220" s="11">
        <v>120</v>
      </c>
      <c r="G220" s="10">
        <v>22</v>
      </c>
      <c r="H220" s="10">
        <v>24</v>
      </c>
      <c r="I220" s="12">
        <v>166</v>
      </c>
      <c r="J220" s="10">
        <v>2</v>
      </c>
      <c r="K220" s="10">
        <v>5</v>
      </c>
      <c r="L220" s="10">
        <v>5</v>
      </c>
      <c r="M220" s="10">
        <v>12</v>
      </c>
      <c r="N220" s="11">
        <v>1057</v>
      </c>
      <c r="O220" s="12">
        <v>995</v>
      </c>
      <c r="P220" s="13">
        <v>6.2311557788944727</v>
      </c>
    </row>
    <row r="221" spans="1:16" x14ac:dyDescent="0.2">
      <c r="A221" s="4" t="s">
        <v>19</v>
      </c>
      <c r="B221" s="5">
        <v>48</v>
      </c>
      <c r="C221" s="5">
        <v>15</v>
      </c>
      <c r="D221" s="5">
        <v>91</v>
      </c>
      <c r="E221" s="5">
        <v>154</v>
      </c>
      <c r="F221" s="6">
        <v>776</v>
      </c>
      <c r="G221" s="5">
        <v>47</v>
      </c>
      <c r="H221" s="5">
        <v>21</v>
      </c>
      <c r="I221" s="7">
        <v>844</v>
      </c>
      <c r="J221" s="5">
        <v>8</v>
      </c>
      <c r="K221" s="5">
        <v>1</v>
      </c>
      <c r="L221" s="5">
        <v>4</v>
      </c>
      <c r="M221" s="5">
        <v>13</v>
      </c>
      <c r="N221" s="6">
        <v>1011</v>
      </c>
      <c r="O221" s="7">
        <v>1110</v>
      </c>
      <c r="P221" s="14">
        <v>-8.9189189189189193</v>
      </c>
    </row>
    <row r="222" spans="1:16" x14ac:dyDescent="0.2">
      <c r="A222" s="9" t="s">
        <v>22</v>
      </c>
      <c r="B222" s="10">
        <v>637</v>
      </c>
      <c r="C222" s="10">
        <v>42</v>
      </c>
      <c r="D222" s="10">
        <v>39</v>
      </c>
      <c r="E222" s="10">
        <v>718</v>
      </c>
      <c r="F222" s="11">
        <v>0</v>
      </c>
      <c r="G222" s="10">
        <v>0</v>
      </c>
      <c r="H222" s="10">
        <v>0</v>
      </c>
      <c r="I222" s="12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v>718</v>
      </c>
      <c r="O222" s="12">
        <v>884</v>
      </c>
      <c r="P222" s="13">
        <v>-18.778280542986426</v>
      </c>
    </row>
    <row r="223" spans="1:16" x14ac:dyDescent="0.2">
      <c r="A223" s="4" t="s">
        <v>27</v>
      </c>
      <c r="B223" s="5">
        <v>223</v>
      </c>
      <c r="C223" s="5">
        <v>24</v>
      </c>
      <c r="D223" s="5">
        <v>168</v>
      </c>
      <c r="E223" s="5">
        <v>415</v>
      </c>
      <c r="F223" s="6">
        <v>0</v>
      </c>
      <c r="G223" s="5">
        <v>21</v>
      </c>
      <c r="H223" s="5">
        <v>25</v>
      </c>
      <c r="I223" s="7">
        <v>46</v>
      </c>
      <c r="J223" s="5">
        <v>0</v>
      </c>
      <c r="K223" s="5">
        <v>1</v>
      </c>
      <c r="L223" s="5">
        <v>3</v>
      </c>
      <c r="M223" s="5">
        <v>4</v>
      </c>
      <c r="N223" s="6">
        <v>465</v>
      </c>
      <c r="O223" s="7">
        <v>561</v>
      </c>
      <c r="P223" s="14">
        <v>-17.112299465240639</v>
      </c>
    </row>
    <row r="224" spans="1:16" x14ac:dyDescent="0.2">
      <c r="A224" s="9" t="s">
        <v>24</v>
      </c>
      <c r="B224" s="10">
        <v>49</v>
      </c>
      <c r="C224" s="10">
        <v>11</v>
      </c>
      <c r="D224" s="10">
        <v>43</v>
      </c>
      <c r="E224" s="10">
        <v>103</v>
      </c>
      <c r="F224" s="11">
        <v>0</v>
      </c>
      <c r="G224" s="10">
        <v>13</v>
      </c>
      <c r="H224" s="10">
        <v>6</v>
      </c>
      <c r="I224" s="12">
        <v>19</v>
      </c>
      <c r="J224" s="10">
        <v>0</v>
      </c>
      <c r="K224" s="10">
        <v>2</v>
      </c>
      <c r="L224" s="10">
        <v>0</v>
      </c>
      <c r="M224" s="10">
        <v>2</v>
      </c>
      <c r="N224" s="11">
        <v>124</v>
      </c>
      <c r="O224" s="12">
        <v>113</v>
      </c>
      <c r="P224" s="13">
        <v>9.7345132743362832</v>
      </c>
    </row>
    <row r="225" spans="1:16" x14ac:dyDescent="0.2">
      <c r="A225" s="4" t="s">
        <v>23</v>
      </c>
      <c r="B225" s="5">
        <v>2</v>
      </c>
      <c r="C225" s="5">
        <v>4</v>
      </c>
      <c r="D225" s="5">
        <v>41</v>
      </c>
      <c r="E225" s="5">
        <v>47</v>
      </c>
      <c r="F225" s="6">
        <v>0</v>
      </c>
      <c r="G225" s="5">
        <v>6</v>
      </c>
      <c r="H225" s="5">
        <v>3</v>
      </c>
      <c r="I225" s="7">
        <v>9</v>
      </c>
      <c r="J225" s="5">
        <v>0</v>
      </c>
      <c r="K225" s="5">
        <v>0</v>
      </c>
      <c r="L225" s="5">
        <v>0</v>
      </c>
      <c r="M225" s="5">
        <v>0</v>
      </c>
      <c r="N225" s="6">
        <v>56</v>
      </c>
      <c r="O225" s="7">
        <v>152</v>
      </c>
      <c r="P225" s="14">
        <v>-63.157894736842103</v>
      </c>
    </row>
    <row r="226" spans="1:16" x14ac:dyDescent="0.2">
      <c r="A226" s="9" t="s">
        <v>25</v>
      </c>
      <c r="B226" s="10">
        <v>0</v>
      </c>
      <c r="C226" s="10">
        <v>4</v>
      </c>
      <c r="D226" s="10">
        <v>11</v>
      </c>
      <c r="E226" s="10">
        <v>15</v>
      </c>
      <c r="F226" s="11">
        <v>0</v>
      </c>
      <c r="G226" s="10">
        <v>0</v>
      </c>
      <c r="H226" s="10">
        <v>0</v>
      </c>
      <c r="I226" s="12">
        <v>0</v>
      </c>
      <c r="J226" s="10">
        <v>0</v>
      </c>
      <c r="K226" s="10">
        <v>0</v>
      </c>
      <c r="L226" s="10">
        <v>0</v>
      </c>
      <c r="M226" s="10">
        <v>0</v>
      </c>
      <c r="N226" s="11">
        <v>15</v>
      </c>
      <c r="O226" s="12">
        <v>18</v>
      </c>
      <c r="P226" s="13">
        <v>-16.666666666666664</v>
      </c>
    </row>
    <row r="227" spans="1:16" ht="13.5" thickBot="1" x14ac:dyDescent="0.25">
      <c r="A227" s="4" t="s">
        <v>26</v>
      </c>
      <c r="B227" s="5">
        <v>0</v>
      </c>
      <c r="C227" s="5">
        <v>14</v>
      </c>
      <c r="D227" s="5">
        <v>0</v>
      </c>
      <c r="E227" s="5">
        <v>14</v>
      </c>
      <c r="F227" s="6">
        <v>0</v>
      </c>
      <c r="G227" s="5">
        <v>0</v>
      </c>
      <c r="H227" s="5">
        <v>0</v>
      </c>
      <c r="I227" s="7">
        <v>0</v>
      </c>
      <c r="J227" s="5">
        <v>0</v>
      </c>
      <c r="K227" s="5">
        <v>0</v>
      </c>
      <c r="L227" s="5">
        <v>0</v>
      </c>
      <c r="M227" s="5">
        <v>0</v>
      </c>
      <c r="N227" s="6">
        <v>14</v>
      </c>
      <c r="O227" s="7">
        <v>55</v>
      </c>
      <c r="P227" s="14">
        <v>-74.545454545454547</v>
      </c>
    </row>
    <row r="228" spans="1:16" ht="13.5" thickBot="1" x14ac:dyDescent="0.25">
      <c r="A228" s="15" t="s">
        <v>7</v>
      </c>
      <c r="B228" s="16">
        <v>54050</v>
      </c>
      <c r="C228" s="16">
        <v>3216</v>
      </c>
      <c r="D228" s="16">
        <v>20790</v>
      </c>
      <c r="E228" s="16">
        <v>78056</v>
      </c>
      <c r="F228" s="17">
        <v>70818</v>
      </c>
      <c r="G228" s="16">
        <v>10899</v>
      </c>
      <c r="H228" s="16">
        <v>1833</v>
      </c>
      <c r="I228" s="18">
        <v>83550</v>
      </c>
      <c r="J228" s="16">
        <v>15107</v>
      </c>
      <c r="K228" s="16">
        <v>1731</v>
      </c>
      <c r="L228" s="16">
        <v>713</v>
      </c>
      <c r="M228" s="16">
        <v>17551</v>
      </c>
      <c r="N228" s="17">
        <v>179157</v>
      </c>
      <c r="O228" s="18">
        <v>174256</v>
      </c>
      <c r="P228" s="19">
        <v>2.8125286934165823</v>
      </c>
    </row>
    <row r="230" spans="1:16" ht="13.5" thickBot="1" x14ac:dyDescent="0.25"/>
    <row r="231" spans="1:16" x14ac:dyDescent="0.2">
      <c r="A231" s="36" t="s">
        <v>82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6" ht="13.5" thickBo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6" ht="13.5" thickBot="1" x14ac:dyDescent="0.25">
      <c r="A233" s="34" t="s">
        <v>8</v>
      </c>
      <c r="B233" s="35" t="s">
        <v>1</v>
      </c>
      <c r="C233" s="35"/>
      <c r="D233" s="35"/>
      <c r="E233" s="35" t="s">
        <v>2</v>
      </c>
      <c r="F233" s="35"/>
      <c r="G233" s="35"/>
      <c r="H233" s="35" t="s">
        <v>3</v>
      </c>
      <c r="I233" s="35"/>
      <c r="J233" s="35"/>
      <c r="K233" s="35" t="s">
        <v>4</v>
      </c>
      <c r="L233" s="35"/>
      <c r="M233" s="33" t="s">
        <v>64</v>
      </c>
    </row>
    <row r="234" spans="1:16" ht="13.5" thickBot="1" x14ac:dyDescent="0.25">
      <c r="A234" s="34"/>
      <c r="B234" s="2" t="s">
        <v>5</v>
      </c>
      <c r="C234" s="2" t="s">
        <v>6</v>
      </c>
      <c r="D234" s="2" t="s">
        <v>4</v>
      </c>
      <c r="E234" s="2" t="s">
        <v>5</v>
      </c>
      <c r="F234" s="2" t="s">
        <v>6</v>
      </c>
      <c r="G234" s="2" t="s">
        <v>4</v>
      </c>
      <c r="H234" s="2" t="s">
        <v>5</v>
      </c>
      <c r="I234" s="2" t="s">
        <v>6</v>
      </c>
      <c r="J234" s="2" t="s">
        <v>4</v>
      </c>
      <c r="K234" s="3">
        <v>2014</v>
      </c>
      <c r="L234" s="3">
        <v>2013</v>
      </c>
      <c r="M234" s="33"/>
    </row>
    <row r="235" spans="1:16" x14ac:dyDescent="0.2">
      <c r="A235" s="4" t="s">
        <v>9</v>
      </c>
      <c r="B235" s="5">
        <v>2079330</v>
      </c>
      <c r="C235" s="5">
        <v>1268319</v>
      </c>
      <c r="D235" s="5">
        <v>3347649</v>
      </c>
      <c r="E235" s="6">
        <v>5437897</v>
      </c>
      <c r="F235" s="5">
        <v>2738434</v>
      </c>
      <c r="G235" s="7">
        <v>8176331</v>
      </c>
      <c r="H235" s="5">
        <v>19032205</v>
      </c>
      <c r="I235" s="5">
        <v>150530</v>
      </c>
      <c r="J235" s="5">
        <v>19182735</v>
      </c>
      <c r="K235" s="6">
        <v>30706715</v>
      </c>
      <c r="L235" s="7">
        <v>29681549</v>
      </c>
      <c r="M235" s="14">
        <v>3.4538830840668053</v>
      </c>
    </row>
    <row r="236" spans="1:16" x14ac:dyDescent="0.2">
      <c r="A236" s="9" t="s">
        <v>20</v>
      </c>
      <c r="B236" s="10">
        <v>16901</v>
      </c>
      <c r="C236" s="10">
        <v>0</v>
      </c>
      <c r="D236" s="10">
        <v>16901</v>
      </c>
      <c r="E236" s="11">
        <v>887070</v>
      </c>
      <c r="F236" s="10">
        <v>18718</v>
      </c>
      <c r="G236" s="12">
        <v>905788</v>
      </c>
      <c r="H236" s="10">
        <v>8685889</v>
      </c>
      <c r="I236" s="10">
        <v>371979</v>
      </c>
      <c r="J236" s="10">
        <v>9057868</v>
      </c>
      <c r="K236" s="11">
        <v>9980557</v>
      </c>
      <c r="L236" s="12">
        <v>9939971</v>
      </c>
      <c r="M236" s="13">
        <v>0.40831105040447302</v>
      </c>
    </row>
    <row r="237" spans="1:16" x14ac:dyDescent="0.2">
      <c r="A237" s="4" t="s">
        <v>11</v>
      </c>
      <c r="B237" s="5">
        <v>214744</v>
      </c>
      <c r="C237" s="5">
        <v>196437</v>
      </c>
      <c r="D237" s="5">
        <v>411181</v>
      </c>
      <c r="E237" s="6">
        <v>2731553</v>
      </c>
      <c r="F237" s="5">
        <v>1238283</v>
      </c>
      <c r="G237" s="7">
        <v>3969836</v>
      </c>
      <c r="H237" s="5">
        <v>5424447</v>
      </c>
      <c r="I237" s="5">
        <v>56633</v>
      </c>
      <c r="J237" s="5">
        <v>5481080</v>
      </c>
      <c r="K237" s="6">
        <v>9862097</v>
      </c>
      <c r="L237" s="7">
        <v>8289330</v>
      </c>
      <c r="M237" s="14">
        <v>18.973391094334524</v>
      </c>
    </row>
    <row r="238" spans="1:16" x14ac:dyDescent="0.2">
      <c r="A238" s="9" t="s">
        <v>15</v>
      </c>
      <c r="B238" s="10">
        <v>25487</v>
      </c>
      <c r="C238" s="10">
        <v>1178249</v>
      </c>
      <c r="D238" s="10">
        <v>1203736</v>
      </c>
      <c r="E238" s="11">
        <v>207472</v>
      </c>
      <c r="F238" s="10">
        <v>2817417</v>
      </c>
      <c r="G238" s="12">
        <v>3024889</v>
      </c>
      <c r="H238" s="10">
        <v>18005</v>
      </c>
      <c r="I238" s="10">
        <v>0</v>
      </c>
      <c r="J238" s="10">
        <v>18005</v>
      </c>
      <c r="K238" s="11">
        <v>4246630</v>
      </c>
      <c r="L238" s="12">
        <v>3823053</v>
      </c>
      <c r="M238" s="13">
        <v>11.079548204013912</v>
      </c>
    </row>
    <row r="239" spans="1:16" x14ac:dyDescent="0.2">
      <c r="A239" s="4" t="s">
        <v>10</v>
      </c>
      <c r="B239" s="5">
        <v>2206843</v>
      </c>
      <c r="C239" s="5">
        <v>685692</v>
      </c>
      <c r="D239" s="5">
        <v>2892535</v>
      </c>
      <c r="E239" s="6">
        <v>202710</v>
      </c>
      <c r="F239" s="5">
        <v>80476</v>
      </c>
      <c r="G239" s="7">
        <v>283186</v>
      </c>
      <c r="H239" s="5">
        <v>132792</v>
      </c>
      <c r="I239" s="5">
        <v>79377</v>
      </c>
      <c r="J239" s="5">
        <v>212169</v>
      </c>
      <c r="K239" s="6">
        <v>3387890</v>
      </c>
      <c r="L239" s="7">
        <v>3491262</v>
      </c>
      <c r="M239" s="14">
        <v>-2.9608777570975766</v>
      </c>
    </row>
    <row r="240" spans="1:16" x14ac:dyDescent="0.2">
      <c r="A240" s="9" t="s">
        <v>14</v>
      </c>
      <c r="B240" s="10">
        <v>130408</v>
      </c>
      <c r="C240" s="10">
        <v>541208</v>
      </c>
      <c r="D240" s="10">
        <v>671616</v>
      </c>
      <c r="E240" s="11">
        <v>509506</v>
      </c>
      <c r="F240" s="10">
        <v>54973</v>
      </c>
      <c r="G240" s="12">
        <v>564479</v>
      </c>
      <c r="H240" s="10">
        <v>64403</v>
      </c>
      <c r="I240" s="10">
        <v>84873</v>
      </c>
      <c r="J240" s="10">
        <v>149276</v>
      </c>
      <c r="K240" s="11">
        <v>1385371</v>
      </c>
      <c r="L240" s="12">
        <v>1177650</v>
      </c>
      <c r="M240" s="13">
        <v>17.638602301193053</v>
      </c>
    </row>
    <row r="241" spans="1:13" x14ac:dyDescent="0.2">
      <c r="A241" s="4" t="s">
        <v>13</v>
      </c>
      <c r="B241" s="5">
        <v>241246</v>
      </c>
      <c r="C241" s="5">
        <v>960278</v>
      </c>
      <c r="D241" s="5">
        <v>1201524</v>
      </c>
      <c r="E241" s="6">
        <v>97332</v>
      </c>
      <c r="F241" s="5">
        <v>26345</v>
      </c>
      <c r="G241" s="7">
        <v>123677</v>
      </c>
      <c r="H241" s="5">
        <v>16030</v>
      </c>
      <c r="I241" s="5">
        <v>842</v>
      </c>
      <c r="J241" s="5">
        <v>16872</v>
      </c>
      <c r="K241" s="6">
        <v>1342073</v>
      </c>
      <c r="L241" s="7">
        <v>1434931</v>
      </c>
      <c r="M241" s="14">
        <v>-6.4712519277930438</v>
      </c>
    </row>
    <row r="242" spans="1:13" x14ac:dyDescent="0.2">
      <c r="A242" s="9" t="s">
        <v>12</v>
      </c>
      <c r="B242" s="10">
        <v>77245</v>
      </c>
      <c r="C242" s="10">
        <v>375384</v>
      </c>
      <c r="D242" s="10">
        <v>452629</v>
      </c>
      <c r="E242" s="11">
        <v>164637</v>
      </c>
      <c r="F242" s="10">
        <v>3047</v>
      </c>
      <c r="G242" s="12">
        <v>167684</v>
      </c>
      <c r="H242" s="10">
        <v>68623</v>
      </c>
      <c r="I242" s="10">
        <v>24096</v>
      </c>
      <c r="J242" s="10">
        <v>92719</v>
      </c>
      <c r="K242" s="11">
        <v>713032</v>
      </c>
      <c r="L242" s="12">
        <v>712544</v>
      </c>
      <c r="M242" s="13">
        <v>6.8486998697624285E-2</v>
      </c>
    </row>
    <row r="243" spans="1:13" x14ac:dyDescent="0.2">
      <c r="A243" s="4" t="s">
        <v>16</v>
      </c>
      <c r="B243" s="5">
        <v>68928</v>
      </c>
      <c r="C243" s="5">
        <v>158126</v>
      </c>
      <c r="D243" s="5">
        <v>227054</v>
      </c>
      <c r="E243" s="6">
        <v>7</v>
      </c>
      <c r="F243" s="5">
        <v>1275</v>
      </c>
      <c r="G243" s="7">
        <v>1282</v>
      </c>
      <c r="H243" s="5">
        <v>0</v>
      </c>
      <c r="I243" s="5">
        <v>0</v>
      </c>
      <c r="J243" s="5">
        <v>0</v>
      </c>
      <c r="K243" s="6">
        <v>228336</v>
      </c>
      <c r="L243" s="7">
        <v>31667</v>
      </c>
      <c r="M243" s="14">
        <v>621.05346259513055</v>
      </c>
    </row>
    <row r="244" spans="1:13" x14ac:dyDescent="0.2">
      <c r="A244" s="9" t="s">
        <v>17</v>
      </c>
      <c r="B244" s="10">
        <v>4244</v>
      </c>
      <c r="C244" s="10">
        <v>0</v>
      </c>
      <c r="D244" s="10">
        <v>4244</v>
      </c>
      <c r="E244" s="11">
        <v>215</v>
      </c>
      <c r="F244" s="10">
        <v>0</v>
      </c>
      <c r="G244" s="12">
        <v>215</v>
      </c>
      <c r="H244" s="10">
        <v>0</v>
      </c>
      <c r="I244" s="10">
        <v>5568</v>
      </c>
      <c r="J244" s="10">
        <v>5568</v>
      </c>
      <c r="K244" s="11">
        <v>10027</v>
      </c>
      <c r="L244" s="12">
        <v>5169</v>
      </c>
      <c r="M244" s="13">
        <v>93.983362352485983</v>
      </c>
    </row>
    <row r="245" spans="1:13" x14ac:dyDescent="0.2">
      <c r="A245" s="4" t="s">
        <v>22</v>
      </c>
      <c r="B245" s="5">
        <v>9798</v>
      </c>
      <c r="C245" s="5">
        <v>0</v>
      </c>
      <c r="D245" s="5">
        <v>9798</v>
      </c>
      <c r="E245" s="6">
        <v>0</v>
      </c>
      <c r="F245" s="5">
        <v>0</v>
      </c>
      <c r="G245" s="7">
        <v>0</v>
      </c>
      <c r="H245" s="5">
        <v>0</v>
      </c>
      <c r="I245" s="5">
        <v>0</v>
      </c>
      <c r="J245" s="5">
        <v>0</v>
      </c>
      <c r="K245" s="6">
        <v>9798</v>
      </c>
      <c r="L245" s="7">
        <v>10104</v>
      </c>
      <c r="M245" s="14">
        <v>-3.0285035629453683</v>
      </c>
    </row>
    <row r="246" spans="1:13" x14ac:dyDescent="0.2">
      <c r="A246" s="9" t="s">
        <v>21</v>
      </c>
      <c r="B246" s="10">
        <v>0</v>
      </c>
      <c r="C246" s="10">
        <v>0</v>
      </c>
      <c r="D246" s="10">
        <v>0</v>
      </c>
      <c r="E246" s="11">
        <v>0</v>
      </c>
      <c r="F246" s="10">
        <v>2162</v>
      </c>
      <c r="G246" s="12">
        <v>2162</v>
      </c>
      <c r="H246" s="10">
        <v>0</v>
      </c>
      <c r="I246" s="10">
        <v>0</v>
      </c>
      <c r="J246" s="10">
        <v>0</v>
      </c>
      <c r="K246" s="11">
        <v>2162</v>
      </c>
      <c r="L246" s="12">
        <v>0</v>
      </c>
      <c r="M246" s="13">
        <v>0</v>
      </c>
    </row>
    <row r="247" spans="1:13" x14ac:dyDescent="0.2">
      <c r="A247" s="4" t="s">
        <v>27</v>
      </c>
      <c r="B247" s="5">
        <v>12</v>
      </c>
      <c r="C247" s="5">
        <v>0</v>
      </c>
      <c r="D247" s="5">
        <v>12</v>
      </c>
      <c r="E247" s="6">
        <v>0</v>
      </c>
      <c r="F247" s="5">
        <v>140</v>
      </c>
      <c r="G247" s="7">
        <v>140</v>
      </c>
      <c r="H247" s="5">
        <v>0</v>
      </c>
      <c r="I247" s="5">
        <v>0</v>
      </c>
      <c r="J247" s="5">
        <v>0</v>
      </c>
      <c r="K247" s="6">
        <v>152</v>
      </c>
      <c r="L247" s="7">
        <v>1</v>
      </c>
      <c r="M247" s="14">
        <v>15100</v>
      </c>
    </row>
    <row r="248" spans="1:13" x14ac:dyDescent="0.2">
      <c r="A248" s="9" t="s">
        <v>18</v>
      </c>
      <c r="B248" s="10">
        <v>0</v>
      </c>
      <c r="C248" s="10">
        <v>0</v>
      </c>
      <c r="D248" s="10">
        <v>0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0</v>
      </c>
      <c r="L248" s="12">
        <v>181804</v>
      </c>
      <c r="M248" s="13">
        <v>-100</v>
      </c>
    </row>
    <row r="249" spans="1:13" ht="13.5" thickBot="1" x14ac:dyDescent="0.25">
      <c r="A249" s="4" t="s">
        <v>19</v>
      </c>
      <c r="B249" s="5">
        <v>0</v>
      </c>
      <c r="C249" s="5">
        <v>0</v>
      </c>
      <c r="D249" s="5">
        <v>0</v>
      </c>
      <c r="E249" s="6">
        <v>0</v>
      </c>
      <c r="F249" s="5">
        <v>0</v>
      </c>
      <c r="G249" s="7">
        <v>0</v>
      </c>
      <c r="H249" s="5">
        <v>0</v>
      </c>
      <c r="I249" s="5">
        <v>0</v>
      </c>
      <c r="J249" s="5">
        <v>0</v>
      </c>
      <c r="K249" s="6">
        <v>0</v>
      </c>
      <c r="L249" s="7">
        <v>150</v>
      </c>
      <c r="M249" s="14">
        <v>-100</v>
      </c>
    </row>
    <row r="250" spans="1:13" ht="13.5" thickBot="1" x14ac:dyDescent="0.25">
      <c r="A250" s="15" t="s">
        <v>7</v>
      </c>
      <c r="B250" s="16">
        <v>5075186</v>
      </c>
      <c r="C250" s="16">
        <v>5363693</v>
      </c>
      <c r="D250" s="16">
        <v>10438879</v>
      </c>
      <c r="E250" s="17">
        <v>10238399</v>
      </c>
      <c r="F250" s="16">
        <v>6981270</v>
      </c>
      <c r="G250" s="18">
        <v>17219669</v>
      </c>
      <c r="H250" s="16">
        <v>33442394</v>
      </c>
      <c r="I250" s="16">
        <v>773898</v>
      </c>
      <c r="J250" s="16">
        <v>34216292</v>
      </c>
      <c r="K250" s="17">
        <v>61874840</v>
      </c>
      <c r="L250" s="18">
        <v>58779185</v>
      </c>
      <c r="M250" s="19">
        <v>5.2665837404856832</v>
      </c>
    </row>
    <row r="252" spans="1:13" ht="13.5" thickBot="1" x14ac:dyDescent="0.25"/>
    <row r="253" spans="1:13" x14ac:dyDescent="0.2">
      <c r="A253" s="36" t="s">
        <v>83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3.5" thickBot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 ht="13.5" thickBot="1" x14ac:dyDescent="0.25">
      <c r="A255" s="34" t="s">
        <v>8</v>
      </c>
      <c r="B255" s="35" t="s">
        <v>1</v>
      </c>
      <c r="C255" s="35"/>
      <c r="D255" s="35"/>
      <c r="E255" s="35" t="s">
        <v>2</v>
      </c>
      <c r="F255" s="35"/>
      <c r="G255" s="35"/>
      <c r="H255" s="35" t="s">
        <v>3</v>
      </c>
      <c r="I255" s="35"/>
      <c r="J255" s="35"/>
      <c r="K255" s="35" t="s">
        <v>4</v>
      </c>
      <c r="L255" s="35"/>
      <c r="M255" s="33" t="s">
        <v>64</v>
      </c>
    </row>
    <row r="256" spans="1:13" ht="13.5" thickBot="1" x14ac:dyDescent="0.25">
      <c r="A256" s="34"/>
      <c r="B256" s="23" t="s">
        <v>5</v>
      </c>
      <c r="C256" s="23" t="s">
        <v>6</v>
      </c>
      <c r="D256" s="23" t="s">
        <v>4</v>
      </c>
      <c r="E256" s="23" t="s">
        <v>5</v>
      </c>
      <c r="F256" s="23" t="s">
        <v>6</v>
      </c>
      <c r="G256" s="23" t="s">
        <v>4</v>
      </c>
      <c r="H256" s="23" t="s">
        <v>5</v>
      </c>
      <c r="I256" s="23" t="s">
        <v>6</v>
      </c>
      <c r="J256" s="23" t="s">
        <v>4</v>
      </c>
      <c r="K256" s="3">
        <v>2014</v>
      </c>
      <c r="L256" s="3">
        <v>2013</v>
      </c>
      <c r="M256" s="33"/>
    </row>
    <row r="257" spans="1:13" x14ac:dyDescent="0.2">
      <c r="A257" s="4" t="s">
        <v>9</v>
      </c>
      <c r="B257" s="5">
        <v>457163</v>
      </c>
      <c r="C257" s="5">
        <v>73851</v>
      </c>
      <c r="D257" s="5">
        <v>531014</v>
      </c>
      <c r="E257" s="6">
        <v>650313</v>
      </c>
      <c r="F257" s="5">
        <v>0</v>
      </c>
      <c r="G257" s="7">
        <v>650313</v>
      </c>
      <c r="H257" s="5">
        <v>790267</v>
      </c>
      <c r="I257" s="5">
        <v>0</v>
      </c>
      <c r="J257" s="5">
        <v>790267</v>
      </c>
      <c r="K257" s="6">
        <v>1971594</v>
      </c>
      <c r="L257" s="7">
        <v>1843277</v>
      </c>
      <c r="M257" s="14">
        <v>6.9613519834512125</v>
      </c>
    </row>
    <row r="258" spans="1:13" x14ac:dyDescent="0.2">
      <c r="A258" s="9" t="s">
        <v>10</v>
      </c>
      <c r="B258" s="10">
        <v>498584</v>
      </c>
      <c r="C258" s="10">
        <v>0</v>
      </c>
      <c r="D258" s="10">
        <v>498584</v>
      </c>
      <c r="E258" s="11">
        <v>822</v>
      </c>
      <c r="F258" s="10">
        <v>2985</v>
      </c>
      <c r="G258" s="12">
        <v>3807</v>
      </c>
      <c r="H258" s="10">
        <v>94</v>
      </c>
      <c r="I258" s="10">
        <v>0</v>
      </c>
      <c r="J258" s="10">
        <v>94</v>
      </c>
      <c r="K258" s="11">
        <v>502485</v>
      </c>
      <c r="L258" s="12">
        <v>359151</v>
      </c>
      <c r="M258" s="13">
        <v>39.909119005655</v>
      </c>
    </row>
    <row r="259" spans="1:13" x14ac:dyDescent="0.2">
      <c r="A259" s="4" t="s">
        <v>11</v>
      </c>
      <c r="B259" s="5">
        <v>45849</v>
      </c>
      <c r="C259" s="5">
        <v>0</v>
      </c>
      <c r="D259" s="5">
        <v>45849</v>
      </c>
      <c r="E259" s="6">
        <v>121176</v>
      </c>
      <c r="F259" s="5">
        <v>0</v>
      </c>
      <c r="G259" s="7">
        <v>121176</v>
      </c>
      <c r="H259" s="5">
        <v>2561</v>
      </c>
      <c r="I259" s="5">
        <v>0</v>
      </c>
      <c r="J259" s="5">
        <v>2561</v>
      </c>
      <c r="K259" s="6">
        <v>169586</v>
      </c>
      <c r="L259" s="7">
        <v>52355</v>
      </c>
      <c r="M259" s="14">
        <v>223.91557635373891</v>
      </c>
    </row>
    <row r="260" spans="1:13" x14ac:dyDescent="0.2">
      <c r="A260" s="9" t="s">
        <v>13</v>
      </c>
      <c r="B260" s="10">
        <v>42494</v>
      </c>
      <c r="C260" s="10">
        <v>106731</v>
      </c>
      <c r="D260" s="10">
        <v>149225</v>
      </c>
      <c r="E260" s="11">
        <v>127</v>
      </c>
      <c r="F260" s="10">
        <v>0</v>
      </c>
      <c r="G260" s="12">
        <v>127</v>
      </c>
      <c r="H260" s="10">
        <v>1120</v>
      </c>
      <c r="I260" s="10">
        <v>80</v>
      </c>
      <c r="J260" s="10">
        <v>1200</v>
      </c>
      <c r="K260" s="11">
        <v>150552</v>
      </c>
      <c r="L260" s="12">
        <v>151076</v>
      </c>
      <c r="M260" s="13">
        <v>-0.34684529640710637</v>
      </c>
    </row>
    <row r="261" spans="1:13" x14ac:dyDescent="0.2">
      <c r="A261" s="4" t="s">
        <v>12</v>
      </c>
      <c r="B261" s="5">
        <v>13004</v>
      </c>
      <c r="C261" s="5">
        <v>0</v>
      </c>
      <c r="D261" s="5">
        <v>13004</v>
      </c>
      <c r="E261" s="6">
        <v>10994</v>
      </c>
      <c r="F261" s="5">
        <v>0</v>
      </c>
      <c r="G261" s="7">
        <v>10994</v>
      </c>
      <c r="H261" s="5">
        <v>0</v>
      </c>
      <c r="I261" s="5">
        <v>0</v>
      </c>
      <c r="J261" s="5">
        <v>0</v>
      </c>
      <c r="K261" s="6">
        <v>23998</v>
      </c>
      <c r="L261" s="7">
        <v>19467</v>
      </c>
      <c r="M261" s="14">
        <v>23.275286382082498</v>
      </c>
    </row>
    <row r="262" spans="1:13" x14ac:dyDescent="0.2">
      <c r="A262" s="9" t="s">
        <v>16</v>
      </c>
      <c r="B262" s="10">
        <v>10217</v>
      </c>
      <c r="C262" s="10">
        <v>0</v>
      </c>
      <c r="D262" s="10">
        <v>10217</v>
      </c>
      <c r="E262" s="11">
        <v>0</v>
      </c>
      <c r="F262" s="10">
        <v>0</v>
      </c>
      <c r="G262" s="12">
        <v>0</v>
      </c>
      <c r="H262" s="10">
        <v>0</v>
      </c>
      <c r="I262" s="10">
        <v>80</v>
      </c>
      <c r="J262" s="10">
        <v>80</v>
      </c>
      <c r="K262" s="11">
        <v>10297</v>
      </c>
      <c r="L262" s="12">
        <v>0</v>
      </c>
      <c r="M262" s="13">
        <v>0</v>
      </c>
    </row>
    <row r="263" spans="1:13" x14ac:dyDescent="0.2">
      <c r="A263" s="4" t="s">
        <v>17</v>
      </c>
      <c r="B263" s="5">
        <v>1259</v>
      </c>
      <c r="C263" s="5">
        <v>0</v>
      </c>
      <c r="D263" s="5">
        <v>1259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1259</v>
      </c>
      <c r="L263" s="7">
        <v>2838</v>
      </c>
      <c r="M263" s="14">
        <v>-55.637773079633547</v>
      </c>
    </row>
    <row r="264" spans="1:13" x14ac:dyDescent="0.2">
      <c r="A264" s="9" t="s">
        <v>14</v>
      </c>
      <c r="B264" s="10">
        <v>35</v>
      </c>
      <c r="C264" s="10">
        <v>0</v>
      </c>
      <c r="D264" s="10">
        <v>35</v>
      </c>
      <c r="E264" s="11">
        <v>3</v>
      </c>
      <c r="F264" s="10">
        <v>0</v>
      </c>
      <c r="G264" s="12">
        <v>3</v>
      </c>
      <c r="H264" s="10">
        <v>150</v>
      </c>
      <c r="I264" s="10">
        <v>12</v>
      </c>
      <c r="J264" s="10">
        <v>162</v>
      </c>
      <c r="K264" s="11">
        <v>200</v>
      </c>
      <c r="L264" s="12">
        <v>109</v>
      </c>
      <c r="M264" s="13">
        <v>83.486238532110093</v>
      </c>
    </row>
    <row r="265" spans="1:13" x14ac:dyDescent="0.2">
      <c r="A265" s="4" t="s">
        <v>20</v>
      </c>
      <c r="B265" s="5">
        <v>0</v>
      </c>
      <c r="C265" s="5">
        <v>0</v>
      </c>
      <c r="D265" s="5">
        <v>0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0</v>
      </c>
      <c r="L265" s="7">
        <v>0</v>
      </c>
      <c r="M265" s="14">
        <v>0</v>
      </c>
    </row>
    <row r="266" spans="1:13" ht="13.5" thickBot="1" x14ac:dyDescent="0.25">
      <c r="A266" s="9" t="s">
        <v>18</v>
      </c>
      <c r="B266" s="10">
        <v>0</v>
      </c>
      <c r="C266" s="10">
        <v>0</v>
      </c>
      <c r="D266" s="10">
        <v>0</v>
      </c>
      <c r="E266" s="11">
        <v>0</v>
      </c>
      <c r="F266" s="10">
        <v>0</v>
      </c>
      <c r="G266" s="12">
        <v>0</v>
      </c>
      <c r="H266" s="10">
        <v>0</v>
      </c>
      <c r="I266" s="10">
        <v>0</v>
      </c>
      <c r="J266" s="10">
        <v>0</v>
      </c>
      <c r="K266" s="11">
        <v>0</v>
      </c>
      <c r="L266" s="12">
        <v>13545</v>
      </c>
      <c r="M266" s="13">
        <v>-100</v>
      </c>
    </row>
    <row r="267" spans="1:13" ht="13.5" thickBot="1" x14ac:dyDescent="0.25">
      <c r="A267" s="15" t="s">
        <v>7</v>
      </c>
      <c r="B267" s="16">
        <v>1068605</v>
      </c>
      <c r="C267" s="16">
        <v>180582</v>
      </c>
      <c r="D267" s="16">
        <v>1249187</v>
      </c>
      <c r="E267" s="17">
        <v>783435</v>
      </c>
      <c r="F267" s="16">
        <v>2985</v>
      </c>
      <c r="G267" s="18">
        <v>786420</v>
      </c>
      <c r="H267" s="16">
        <v>794192</v>
      </c>
      <c r="I267" s="16">
        <v>172</v>
      </c>
      <c r="J267" s="16">
        <v>794364</v>
      </c>
      <c r="K267" s="17">
        <v>2829971</v>
      </c>
      <c r="L267" s="18">
        <v>2441818</v>
      </c>
      <c r="M267" s="19">
        <v>15.896065963966191</v>
      </c>
    </row>
  </sheetData>
  <mergeCells count="56">
    <mergeCell ref="A58:A59"/>
    <mergeCell ref="E154:G154"/>
    <mergeCell ref="H154:J154"/>
    <mergeCell ref="A179:P180"/>
    <mergeCell ref="A205:P206"/>
    <mergeCell ref="K154:L154"/>
    <mergeCell ref="M154:M155"/>
    <mergeCell ref="A111:M112"/>
    <mergeCell ref="A113:A114"/>
    <mergeCell ref="B113:D113"/>
    <mergeCell ref="A154:A155"/>
    <mergeCell ref="B154:D154"/>
    <mergeCell ref="E113:G113"/>
    <mergeCell ref="H113:J113"/>
    <mergeCell ref="P181:P182"/>
    <mergeCell ref="J181:M181"/>
    <mergeCell ref="A1:P2"/>
    <mergeCell ref="A56:P57"/>
    <mergeCell ref="A152:M153"/>
    <mergeCell ref="M113:M114"/>
    <mergeCell ref="J3:M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3:L113"/>
    <mergeCell ref="N181:O181"/>
    <mergeCell ref="A231:M232"/>
    <mergeCell ref="A233:A234"/>
    <mergeCell ref="B233:D233"/>
    <mergeCell ref="E233:G233"/>
    <mergeCell ref="H233:J233"/>
    <mergeCell ref="K233:L233"/>
    <mergeCell ref="M233:M234"/>
    <mergeCell ref="A207:A208"/>
    <mergeCell ref="A181:A182"/>
    <mergeCell ref="B181:E181"/>
    <mergeCell ref="F181:I181"/>
    <mergeCell ref="B207:E207"/>
    <mergeCell ref="F207:I207"/>
    <mergeCell ref="J207:M207"/>
    <mergeCell ref="N207:O207"/>
    <mergeCell ref="P207:P208"/>
    <mergeCell ref="M255:M256"/>
    <mergeCell ref="A255:A256"/>
    <mergeCell ref="B255:D255"/>
    <mergeCell ref="E255:G255"/>
    <mergeCell ref="H255:J255"/>
    <mergeCell ref="K255:L255"/>
    <mergeCell ref="A253:M254"/>
  </mergeCells>
  <conditionalFormatting sqref="M241:M242 M177">
    <cfRule type="cellIs" dxfId="285" priority="247" operator="lessThan">
      <formula>0</formula>
    </cfRule>
    <cfRule type="cellIs" dxfId="284" priority="248" operator="greaterThanOrEqual">
      <formula>0</formula>
    </cfRule>
  </conditionalFormatting>
  <conditionalFormatting sqref="M243:M244">
    <cfRule type="cellIs" dxfId="283" priority="245" operator="lessThan">
      <formula>0</formula>
    </cfRule>
    <cfRule type="cellIs" dxfId="282" priority="246" operator="greaterThanOrEqual">
      <formula>0</formula>
    </cfRule>
  </conditionalFormatting>
  <conditionalFormatting sqref="M245">
    <cfRule type="cellIs" dxfId="281" priority="243" operator="lessThan">
      <formula>0</formula>
    </cfRule>
    <cfRule type="cellIs" dxfId="280" priority="244" operator="greaterThanOrEqual">
      <formula>0</formula>
    </cfRule>
  </conditionalFormatting>
  <conditionalFormatting sqref="M135:M144">
    <cfRule type="cellIs" dxfId="279" priority="217" operator="lessThan">
      <formula>0</formula>
    </cfRule>
    <cfRule type="cellIs" dxfId="278" priority="218" operator="greaterThanOrEqual">
      <formula>0</formula>
    </cfRule>
  </conditionalFormatting>
  <conditionalFormatting sqref="M235:M236">
    <cfRule type="cellIs" dxfId="277" priority="253" operator="lessThan">
      <formula>0</formula>
    </cfRule>
    <cfRule type="cellIs" dxfId="276" priority="254" operator="greaterThanOrEqual">
      <formula>0</formula>
    </cfRule>
  </conditionalFormatting>
  <conditionalFormatting sqref="M237:M238">
    <cfRule type="cellIs" dxfId="275" priority="251" operator="lessThan">
      <formula>0</formula>
    </cfRule>
    <cfRule type="cellIs" dxfId="274" priority="252" operator="greaterThanOrEqual">
      <formula>0</formula>
    </cfRule>
  </conditionalFormatting>
  <conditionalFormatting sqref="M239:M240">
    <cfRule type="cellIs" dxfId="273" priority="249" operator="lessThan">
      <formula>0</formula>
    </cfRule>
    <cfRule type="cellIs" dxfId="272" priority="250" operator="greaterThanOrEqual">
      <formula>0</formula>
    </cfRule>
  </conditionalFormatting>
  <conditionalFormatting sqref="M115:M124 M149:M151">
    <cfRule type="cellIs" dxfId="271" priority="221" operator="lessThan">
      <formula>0</formula>
    </cfRule>
    <cfRule type="cellIs" dxfId="270" priority="222" operator="greaterThanOrEqual">
      <formula>0</formula>
    </cfRule>
  </conditionalFormatting>
  <conditionalFormatting sqref="M125:M134">
    <cfRule type="cellIs" dxfId="269" priority="219" operator="lessThan">
      <formula>0</formula>
    </cfRule>
    <cfRule type="cellIs" dxfId="268" priority="220" operator="greaterThanOrEqual">
      <formula>0</formula>
    </cfRule>
  </conditionalFormatting>
  <conditionalFormatting sqref="M250">
    <cfRule type="cellIs" dxfId="267" priority="255" operator="lessThan">
      <formula>0</formula>
    </cfRule>
    <cfRule type="cellIs" dxfId="266" priority="256" operator="greaterThanOrEqual">
      <formula>0</formula>
    </cfRule>
  </conditionalFormatting>
  <conditionalFormatting sqref="P60:P69 P100:P102 P108">
    <cfRule type="cellIs" dxfId="265" priority="145" operator="lessThan">
      <formula>0</formula>
    </cfRule>
    <cfRule type="cellIs" dxfId="264" priority="146" operator="greaterThanOrEqual">
      <formula>0</formula>
    </cfRule>
  </conditionalFormatting>
  <conditionalFormatting sqref="P70:P79">
    <cfRule type="cellIs" dxfId="263" priority="143" operator="lessThan">
      <formula>0</formula>
    </cfRule>
    <cfRule type="cellIs" dxfId="262" priority="144" operator="greaterThanOrEqual">
      <formula>0</formula>
    </cfRule>
  </conditionalFormatting>
  <conditionalFormatting sqref="P15:P24">
    <cfRule type="cellIs" dxfId="261" priority="163" operator="lessThan">
      <formula>0</formula>
    </cfRule>
    <cfRule type="cellIs" dxfId="260" priority="164" operator="greaterThanOrEqual">
      <formula>0</formula>
    </cfRule>
  </conditionalFormatting>
  <conditionalFormatting sqref="P25:P34">
    <cfRule type="cellIs" dxfId="259" priority="161" operator="lessThan">
      <formula>0</formula>
    </cfRule>
    <cfRule type="cellIs" dxfId="258" priority="162" operator="greaterThanOrEqual">
      <formula>0</formula>
    </cfRule>
  </conditionalFormatting>
  <conditionalFormatting sqref="P35:P44">
    <cfRule type="cellIs" dxfId="257" priority="159" operator="lessThan">
      <formula>0</formula>
    </cfRule>
    <cfRule type="cellIs" dxfId="256" priority="160" operator="greaterThanOrEqual">
      <formula>0</formula>
    </cfRule>
  </conditionalFormatting>
  <conditionalFormatting sqref="P47">
    <cfRule type="cellIs" dxfId="255" priority="157" operator="lessThan">
      <formula>0</formula>
    </cfRule>
    <cfRule type="cellIs" dxfId="254" priority="158" operator="greaterThanOrEqual">
      <formula>0</formula>
    </cfRule>
  </conditionalFormatting>
  <conditionalFormatting sqref="P48">
    <cfRule type="cellIs" dxfId="253" priority="155" operator="lessThan">
      <formula>0</formula>
    </cfRule>
    <cfRule type="cellIs" dxfId="252" priority="156" operator="greaterThanOrEqual">
      <formula>0</formula>
    </cfRule>
  </conditionalFormatting>
  <conditionalFormatting sqref="P49">
    <cfRule type="cellIs" dxfId="251" priority="153" operator="lessThan">
      <formula>0</formula>
    </cfRule>
    <cfRule type="cellIs" dxfId="250" priority="154" operator="greaterThanOrEqual">
      <formula>0</formula>
    </cfRule>
  </conditionalFormatting>
  <conditionalFormatting sqref="P50">
    <cfRule type="cellIs" dxfId="249" priority="151" operator="lessThan">
      <formula>0</formula>
    </cfRule>
    <cfRule type="cellIs" dxfId="248" priority="152" operator="greaterThanOrEqual">
      <formula>0</formula>
    </cfRule>
  </conditionalFormatting>
  <conditionalFormatting sqref="P51">
    <cfRule type="cellIs" dxfId="247" priority="149" operator="lessThan">
      <formula>0</formula>
    </cfRule>
    <cfRule type="cellIs" dxfId="246" priority="150" operator="greaterThanOrEqual">
      <formula>0</formula>
    </cfRule>
  </conditionalFormatting>
  <conditionalFormatting sqref="P90:P99">
    <cfRule type="cellIs" dxfId="245" priority="139" operator="lessThan">
      <formula>0</formula>
    </cfRule>
    <cfRule type="cellIs" dxfId="244" priority="140" operator="greaterThanOrEqual">
      <formula>0</formula>
    </cfRule>
  </conditionalFormatting>
  <conditionalFormatting sqref="P103">
    <cfRule type="cellIs" dxfId="243" priority="137" operator="lessThan">
      <formula>0</formula>
    </cfRule>
    <cfRule type="cellIs" dxfId="242" priority="138" operator="greaterThanOrEqual">
      <formula>0</formula>
    </cfRule>
  </conditionalFormatting>
  <conditionalFormatting sqref="M145 M147">
    <cfRule type="cellIs" dxfId="241" priority="179" operator="lessThan">
      <formula>0</formula>
    </cfRule>
    <cfRule type="cellIs" dxfId="240" priority="180" operator="greaterThanOrEqual">
      <formula>0</formula>
    </cfRule>
  </conditionalFormatting>
  <conditionalFormatting sqref="M246 M248">
    <cfRule type="cellIs" dxfId="239" priority="177" operator="lessThan">
      <formula>0</formula>
    </cfRule>
    <cfRule type="cellIs" dxfId="238" priority="178" operator="greaterThanOrEqual">
      <formula>0</formula>
    </cfRule>
  </conditionalFormatting>
  <conditionalFormatting sqref="M166:M172">
    <cfRule type="cellIs" dxfId="237" priority="123" operator="lessThan">
      <formula>0</formula>
    </cfRule>
    <cfRule type="cellIs" dxfId="236" priority="124" operator="greaterThanOrEqual">
      <formula>0</formula>
    </cfRule>
  </conditionalFormatting>
  <conditionalFormatting sqref="P227">
    <cfRule type="cellIs" dxfId="235" priority="69" operator="lessThan">
      <formula>0</formula>
    </cfRule>
    <cfRule type="cellIs" dxfId="234" priority="70" operator="greaterThanOrEqual">
      <formula>0</formula>
    </cfRule>
  </conditionalFormatting>
  <conditionalFormatting sqref="P5:P14 P45:P46 P53:P54">
    <cfRule type="cellIs" dxfId="233" priority="165" operator="lessThan">
      <formula>0</formula>
    </cfRule>
    <cfRule type="cellIs" dxfId="232" priority="166" operator="greaterThanOrEqual">
      <formula>0</formula>
    </cfRule>
  </conditionalFormatting>
  <conditionalFormatting sqref="P189:P190">
    <cfRule type="cellIs" dxfId="231" priority="103" operator="lessThan">
      <formula>0</formula>
    </cfRule>
    <cfRule type="cellIs" dxfId="230" priority="104" operator="greaterThanOrEqual">
      <formula>0</formula>
    </cfRule>
  </conditionalFormatting>
  <conditionalFormatting sqref="P104">
    <cfRule type="cellIs" dxfId="229" priority="135" operator="lessThan">
      <formula>0</formula>
    </cfRule>
    <cfRule type="cellIs" dxfId="228" priority="136" operator="greaterThanOrEqual">
      <formula>0</formula>
    </cfRule>
  </conditionalFormatting>
  <conditionalFormatting sqref="P105">
    <cfRule type="cellIs" dxfId="227" priority="133" operator="lessThan">
      <formula>0</formula>
    </cfRule>
    <cfRule type="cellIs" dxfId="226" priority="134" operator="greaterThanOrEqual">
      <formula>0</formula>
    </cfRule>
  </conditionalFormatting>
  <conditionalFormatting sqref="P106">
    <cfRule type="cellIs" dxfId="225" priority="131" operator="lessThan">
      <formula>0</formula>
    </cfRule>
    <cfRule type="cellIs" dxfId="224" priority="132" operator="greaterThanOrEqual">
      <formula>0</formula>
    </cfRule>
  </conditionalFormatting>
  <conditionalFormatting sqref="M156:M165 M176">
    <cfRule type="cellIs" dxfId="223" priority="125" operator="lessThan">
      <formula>0</formula>
    </cfRule>
    <cfRule type="cellIs" dxfId="222" priority="126" operator="greaterThanOrEqual">
      <formula>0</formula>
    </cfRule>
  </conditionalFormatting>
  <conditionalFormatting sqref="P211:P212">
    <cfRule type="cellIs" dxfId="221" priority="85" operator="lessThan">
      <formula>0</formula>
    </cfRule>
    <cfRule type="cellIs" dxfId="220" priority="86" operator="greaterThanOrEqual">
      <formula>0</formula>
    </cfRule>
  </conditionalFormatting>
  <conditionalFormatting sqref="P80:P89">
    <cfRule type="cellIs" dxfId="219" priority="141" operator="lessThan">
      <formula>0</formula>
    </cfRule>
    <cfRule type="cellIs" dxfId="218" priority="142" operator="greaterThanOrEqual">
      <formula>0</formula>
    </cfRule>
  </conditionalFormatting>
  <conditionalFormatting sqref="P219:P220">
    <cfRule type="cellIs" dxfId="217" priority="77" operator="lessThan">
      <formula>0</formula>
    </cfRule>
    <cfRule type="cellIs" dxfId="216" priority="78" operator="greaterThanOrEqual">
      <formula>0</formula>
    </cfRule>
  </conditionalFormatting>
  <conditionalFormatting sqref="P221:P222">
    <cfRule type="cellIs" dxfId="215" priority="75" operator="lessThan">
      <formula>0</formula>
    </cfRule>
    <cfRule type="cellIs" dxfId="214" priority="76" operator="greaterThanOrEqual">
      <formula>0</formula>
    </cfRule>
  </conditionalFormatting>
  <conditionalFormatting sqref="P223:P224">
    <cfRule type="cellIs" dxfId="213" priority="73" operator="lessThan">
      <formula>0</formula>
    </cfRule>
    <cfRule type="cellIs" dxfId="212" priority="74" operator="greaterThanOrEqual">
      <formula>0</formula>
    </cfRule>
  </conditionalFormatting>
  <conditionalFormatting sqref="P225:P226">
    <cfRule type="cellIs" dxfId="211" priority="71" operator="lessThan">
      <formula>0</formula>
    </cfRule>
    <cfRule type="cellIs" dxfId="210" priority="72" operator="greaterThanOrEqual">
      <formula>0</formula>
    </cfRule>
  </conditionalFormatting>
  <conditionalFormatting sqref="P202">
    <cfRule type="cellIs" dxfId="209" priority="111" operator="lessThan">
      <formula>0</formula>
    </cfRule>
    <cfRule type="cellIs" dxfId="208" priority="112" operator="greaterThanOrEqual">
      <formula>0</formula>
    </cfRule>
  </conditionalFormatting>
  <conditionalFormatting sqref="P183:P184">
    <cfRule type="cellIs" dxfId="207" priority="109" operator="lessThan">
      <formula>0</formula>
    </cfRule>
    <cfRule type="cellIs" dxfId="206" priority="110" operator="greaterThanOrEqual">
      <formula>0</formula>
    </cfRule>
  </conditionalFormatting>
  <conditionalFormatting sqref="P185:P186">
    <cfRule type="cellIs" dxfId="205" priority="107" operator="lessThan">
      <formula>0</formula>
    </cfRule>
    <cfRule type="cellIs" dxfId="204" priority="108" operator="greaterThanOrEqual">
      <formula>0</formula>
    </cfRule>
  </conditionalFormatting>
  <conditionalFormatting sqref="P187:P188">
    <cfRule type="cellIs" dxfId="203" priority="105" operator="lessThan">
      <formula>0</formula>
    </cfRule>
    <cfRule type="cellIs" dxfId="202" priority="106" operator="greaterThanOrEqual">
      <formula>0</formula>
    </cfRule>
  </conditionalFormatting>
  <conditionalFormatting sqref="P217:P218">
    <cfRule type="cellIs" dxfId="201" priority="79" operator="lessThan">
      <formula>0</formula>
    </cfRule>
    <cfRule type="cellIs" dxfId="200" priority="80" operator="greaterThanOrEqual">
      <formula>0</formula>
    </cfRule>
  </conditionalFormatting>
  <conditionalFormatting sqref="P191:P192">
    <cfRule type="cellIs" dxfId="199" priority="101" operator="lessThan">
      <formula>0</formula>
    </cfRule>
    <cfRule type="cellIs" dxfId="198" priority="102" operator="greaterThanOrEqual">
      <formula>0</formula>
    </cfRule>
  </conditionalFormatting>
  <conditionalFormatting sqref="P193:P194">
    <cfRule type="cellIs" dxfId="197" priority="99" operator="lessThan">
      <formula>0</formula>
    </cfRule>
    <cfRule type="cellIs" dxfId="196" priority="100" operator="greaterThanOrEqual">
      <formula>0</formula>
    </cfRule>
  </conditionalFormatting>
  <conditionalFormatting sqref="P195:P196">
    <cfRule type="cellIs" dxfId="195" priority="97" operator="lessThan">
      <formula>0</formula>
    </cfRule>
    <cfRule type="cellIs" dxfId="194" priority="98" operator="greaterThanOrEqual">
      <formula>0</formula>
    </cfRule>
  </conditionalFormatting>
  <conditionalFormatting sqref="P197:P198">
    <cfRule type="cellIs" dxfId="193" priority="95" operator="lessThan">
      <formula>0</formula>
    </cfRule>
    <cfRule type="cellIs" dxfId="192" priority="96" operator="greaterThanOrEqual">
      <formula>0</formula>
    </cfRule>
  </conditionalFormatting>
  <conditionalFormatting sqref="P199:P200">
    <cfRule type="cellIs" dxfId="191" priority="93" operator="lessThan">
      <formula>0</formula>
    </cfRule>
    <cfRule type="cellIs" dxfId="190" priority="94" operator="greaterThanOrEqual">
      <formula>0</formula>
    </cfRule>
  </conditionalFormatting>
  <conditionalFormatting sqref="P201">
    <cfRule type="cellIs" dxfId="189" priority="91" operator="lessThan">
      <formula>0</formula>
    </cfRule>
    <cfRule type="cellIs" dxfId="188" priority="92" operator="greaterThanOrEqual">
      <formula>0</formula>
    </cfRule>
  </conditionalFormatting>
  <conditionalFormatting sqref="P228">
    <cfRule type="cellIs" dxfId="187" priority="89" operator="lessThan">
      <formula>0</formula>
    </cfRule>
    <cfRule type="cellIs" dxfId="186" priority="90" operator="greaterThanOrEqual">
      <formula>0</formula>
    </cfRule>
  </conditionalFormatting>
  <conditionalFormatting sqref="P209:P210">
    <cfRule type="cellIs" dxfId="185" priority="87" operator="lessThan">
      <formula>0</formula>
    </cfRule>
    <cfRule type="cellIs" dxfId="184" priority="88" operator="greaterThanOrEqual">
      <formula>0</formula>
    </cfRule>
  </conditionalFormatting>
  <conditionalFormatting sqref="M259:M260">
    <cfRule type="cellIs" dxfId="183" priority="61" operator="lessThan">
      <formula>0</formula>
    </cfRule>
    <cfRule type="cellIs" dxfId="182" priority="62" operator="greaterThanOrEqual">
      <formula>0</formula>
    </cfRule>
  </conditionalFormatting>
  <conditionalFormatting sqref="P213:P214">
    <cfRule type="cellIs" dxfId="181" priority="83" operator="lessThan">
      <formula>0</formula>
    </cfRule>
    <cfRule type="cellIs" dxfId="180" priority="84" operator="greaterThanOrEqual">
      <formula>0</formula>
    </cfRule>
  </conditionalFormatting>
  <conditionalFormatting sqref="P215:P216">
    <cfRule type="cellIs" dxfId="179" priority="81" operator="lessThan">
      <formula>0</formula>
    </cfRule>
    <cfRule type="cellIs" dxfId="178" priority="82" operator="greaterThanOrEqual">
      <formula>0</formula>
    </cfRule>
  </conditionalFormatting>
  <conditionalFormatting sqref="M267">
    <cfRule type="cellIs" dxfId="177" priority="65" operator="lessThan">
      <formula>0</formula>
    </cfRule>
    <cfRule type="cellIs" dxfId="176" priority="66" operator="greaterThanOrEqual">
      <formula>0</formula>
    </cfRule>
  </conditionalFormatting>
  <conditionalFormatting sqref="M263:M264">
    <cfRule type="cellIs" dxfId="175" priority="57" operator="lessThan">
      <formula>0</formula>
    </cfRule>
    <cfRule type="cellIs" dxfId="174" priority="58" operator="greaterThanOrEqual">
      <formula>0</formula>
    </cfRule>
  </conditionalFormatting>
  <conditionalFormatting sqref="M257:M258">
    <cfRule type="cellIs" dxfId="173" priority="63" operator="lessThan">
      <formula>0</formula>
    </cfRule>
    <cfRule type="cellIs" dxfId="172" priority="64" operator="greaterThanOrEqual">
      <formula>0</formula>
    </cfRule>
  </conditionalFormatting>
  <conditionalFormatting sqref="M261:M262">
    <cfRule type="cellIs" dxfId="171" priority="59" operator="lessThan">
      <formula>0</formula>
    </cfRule>
    <cfRule type="cellIs" dxfId="170" priority="60" operator="greaterThanOrEqual">
      <formula>0</formula>
    </cfRule>
  </conditionalFormatting>
  <conditionalFormatting sqref="P52">
    <cfRule type="cellIs" dxfId="169" priority="19" operator="lessThan">
      <formula>0</formula>
    </cfRule>
    <cfRule type="cellIs" dxfId="168" priority="20" operator="greaterThanOrEqual">
      <formula>0</formula>
    </cfRule>
  </conditionalFormatting>
  <conditionalFormatting sqref="P107">
    <cfRule type="cellIs" dxfId="167" priority="17" operator="lessThan">
      <formula>0</formula>
    </cfRule>
    <cfRule type="cellIs" dxfId="166" priority="18" operator="greaterThanOrEqual">
      <formula>0</formula>
    </cfRule>
  </conditionalFormatting>
  <conditionalFormatting sqref="M173:M174">
    <cfRule type="cellIs" dxfId="165" priority="15" operator="lessThan">
      <formula>0</formula>
    </cfRule>
    <cfRule type="cellIs" dxfId="164" priority="16" operator="greaterThanOrEqual">
      <formula>0</formula>
    </cfRule>
  </conditionalFormatting>
  <conditionalFormatting sqref="M265">
    <cfRule type="cellIs" dxfId="163" priority="13" operator="lessThan">
      <formula>0</formula>
    </cfRule>
    <cfRule type="cellIs" dxfId="162" priority="14" operator="greaterThanOrEqual">
      <formula>0</formula>
    </cfRule>
  </conditionalFormatting>
  <conditionalFormatting sqref="M175">
    <cfRule type="cellIs" dxfId="161" priority="11" operator="lessThan">
      <formula>0</formula>
    </cfRule>
    <cfRule type="cellIs" dxfId="160" priority="12" operator="greaterThanOrEqual">
      <formula>0</formula>
    </cfRule>
  </conditionalFormatting>
  <conditionalFormatting sqref="M146">
    <cfRule type="cellIs" dxfId="159" priority="9" operator="lessThan">
      <formula>0</formula>
    </cfRule>
    <cfRule type="cellIs" dxfId="158" priority="10" operator="greaterThanOrEqual">
      <formula>0</formula>
    </cfRule>
  </conditionalFormatting>
  <conditionalFormatting sqref="M148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M247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M249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M266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zoomScale="90" zoomScaleNormal="90" workbookViewId="0">
      <selection activeCell="Q8" sqref="Q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39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2" t="s">
        <v>64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2"/>
    </row>
    <row r="5" spans="1:16" x14ac:dyDescent="0.2">
      <c r="A5" s="4" t="s">
        <v>28</v>
      </c>
      <c r="B5" s="5">
        <v>9714921</v>
      </c>
      <c r="C5" s="5">
        <v>26127</v>
      </c>
      <c r="D5" s="5">
        <v>5920</v>
      </c>
      <c r="E5" s="5">
        <v>9746968</v>
      </c>
      <c r="F5" s="6">
        <v>15013866</v>
      </c>
      <c r="G5" s="5">
        <v>179463</v>
      </c>
      <c r="H5" s="5">
        <v>4897</v>
      </c>
      <c r="I5" s="7">
        <v>15198226</v>
      </c>
      <c r="J5" s="5">
        <v>10211016</v>
      </c>
      <c r="K5" s="5">
        <v>66661</v>
      </c>
      <c r="L5" s="5">
        <v>3945</v>
      </c>
      <c r="M5" s="5">
        <v>10281622</v>
      </c>
      <c r="N5" s="6">
        <v>35226816</v>
      </c>
      <c r="O5" s="7">
        <v>31463228</v>
      </c>
      <c r="P5" s="8">
        <v>11.961862273000087</v>
      </c>
    </row>
    <row r="6" spans="1:16" x14ac:dyDescent="0.2">
      <c r="A6" s="9" t="s">
        <v>29</v>
      </c>
      <c r="B6" s="10">
        <v>7999310</v>
      </c>
      <c r="C6" s="10">
        <v>67988</v>
      </c>
      <c r="D6" s="10">
        <v>7534</v>
      </c>
      <c r="E6" s="10">
        <v>8074832</v>
      </c>
      <c r="F6" s="11">
        <v>17058486</v>
      </c>
      <c r="G6" s="10">
        <v>134152</v>
      </c>
      <c r="H6" s="10">
        <v>7063</v>
      </c>
      <c r="I6" s="12">
        <v>17199701</v>
      </c>
      <c r="J6" s="10">
        <v>5091081</v>
      </c>
      <c r="K6" s="10">
        <v>327096</v>
      </c>
      <c r="L6" s="10">
        <v>3095</v>
      </c>
      <c r="M6" s="10">
        <v>5421272</v>
      </c>
      <c r="N6" s="11">
        <v>30695805</v>
      </c>
      <c r="O6" s="12">
        <v>29305987</v>
      </c>
      <c r="P6" s="13">
        <v>4.7424370999686856</v>
      </c>
    </row>
    <row r="7" spans="1:16" x14ac:dyDescent="0.2">
      <c r="A7" s="4" t="s">
        <v>33</v>
      </c>
      <c r="B7" s="5">
        <v>4285570</v>
      </c>
      <c r="C7" s="5">
        <v>9661</v>
      </c>
      <c r="D7" s="5">
        <v>3449</v>
      </c>
      <c r="E7" s="5">
        <v>4298680</v>
      </c>
      <c r="F7" s="6">
        <v>12014432</v>
      </c>
      <c r="G7" s="5">
        <v>2415733</v>
      </c>
      <c r="H7" s="5">
        <v>1448</v>
      </c>
      <c r="I7" s="7">
        <v>14431613</v>
      </c>
      <c r="J7" s="5">
        <v>943288</v>
      </c>
      <c r="K7" s="5">
        <v>261188</v>
      </c>
      <c r="L7" s="5">
        <v>589</v>
      </c>
      <c r="M7" s="5">
        <v>1205065</v>
      </c>
      <c r="N7" s="6">
        <v>19935358</v>
      </c>
      <c r="O7" s="7">
        <v>19529569</v>
      </c>
      <c r="P7" s="14">
        <v>2.0778185120214379</v>
      </c>
    </row>
    <row r="8" spans="1:16" x14ac:dyDescent="0.2">
      <c r="A8" s="9" t="s">
        <v>32</v>
      </c>
      <c r="B8" s="10">
        <v>1565710</v>
      </c>
      <c r="C8" s="10">
        <v>22511</v>
      </c>
      <c r="D8" s="10">
        <v>5513</v>
      </c>
      <c r="E8" s="10">
        <v>1593734</v>
      </c>
      <c r="F8" s="11">
        <v>8328616</v>
      </c>
      <c r="G8" s="10">
        <v>427633</v>
      </c>
      <c r="H8" s="10">
        <v>8844</v>
      </c>
      <c r="I8" s="12">
        <v>8765093</v>
      </c>
      <c r="J8" s="10">
        <v>1038432</v>
      </c>
      <c r="K8" s="10">
        <v>15629</v>
      </c>
      <c r="L8" s="10">
        <v>5572</v>
      </c>
      <c r="M8" s="10">
        <v>1059633</v>
      </c>
      <c r="N8" s="11">
        <v>11418460</v>
      </c>
      <c r="O8" s="12">
        <v>10950347</v>
      </c>
      <c r="P8" s="13">
        <v>4.2748690977555324</v>
      </c>
    </row>
    <row r="9" spans="1:16" x14ac:dyDescent="0.2">
      <c r="A9" s="4" t="s">
        <v>34</v>
      </c>
      <c r="B9" s="5">
        <v>948973</v>
      </c>
      <c r="C9" s="5">
        <v>27012</v>
      </c>
      <c r="D9" s="5">
        <v>2469</v>
      </c>
      <c r="E9" s="5">
        <v>978454</v>
      </c>
      <c r="F9" s="6">
        <v>5988624</v>
      </c>
      <c r="G9" s="5">
        <v>263056</v>
      </c>
      <c r="H9" s="5">
        <v>2210</v>
      </c>
      <c r="I9" s="7">
        <v>6253890</v>
      </c>
      <c r="J9" s="5">
        <v>1027896</v>
      </c>
      <c r="K9" s="5">
        <v>32607</v>
      </c>
      <c r="L9" s="5">
        <v>803</v>
      </c>
      <c r="M9" s="5">
        <v>1061306</v>
      </c>
      <c r="N9" s="6">
        <v>8293650</v>
      </c>
      <c r="O9" s="7">
        <v>7988554</v>
      </c>
      <c r="P9" s="14">
        <v>3.8191642692782697</v>
      </c>
    </row>
    <row r="10" spans="1:16" x14ac:dyDescent="0.2">
      <c r="A10" s="9" t="s">
        <v>30</v>
      </c>
      <c r="B10" s="10">
        <v>2930377</v>
      </c>
      <c r="C10" s="10">
        <v>40181</v>
      </c>
      <c r="D10" s="10">
        <v>2399</v>
      </c>
      <c r="E10" s="10">
        <v>2972957</v>
      </c>
      <c r="F10" s="11">
        <v>2567827</v>
      </c>
      <c r="G10" s="10">
        <v>1351942</v>
      </c>
      <c r="H10" s="10">
        <v>17437</v>
      </c>
      <c r="I10" s="12">
        <v>3937206</v>
      </c>
      <c r="J10" s="10">
        <v>421451</v>
      </c>
      <c r="K10" s="10">
        <v>265857</v>
      </c>
      <c r="L10" s="10">
        <v>19195</v>
      </c>
      <c r="M10" s="10">
        <v>706503</v>
      </c>
      <c r="N10" s="11">
        <v>7616666</v>
      </c>
      <c r="O10" s="12">
        <v>7498993</v>
      </c>
      <c r="P10" s="13">
        <v>1.5691840224414131</v>
      </c>
    </row>
    <row r="11" spans="1:16" x14ac:dyDescent="0.2">
      <c r="A11" s="4" t="s">
        <v>31</v>
      </c>
      <c r="B11" s="5">
        <v>495204</v>
      </c>
      <c r="C11" s="5">
        <v>31188</v>
      </c>
      <c r="D11" s="5">
        <v>31495</v>
      </c>
      <c r="E11" s="5">
        <v>557887</v>
      </c>
      <c r="F11" s="6">
        <v>4336886</v>
      </c>
      <c r="G11" s="5">
        <v>1336661</v>
      </c>
      <c r="H11" s="5">
        <v>7796</v>
      </c>
      <c r="I11" s="7">
        <v>5681343</v>
      </c>
      <c r="J11" s="5">
        <v>260432</v>
      </c>
      <c r="K11" s="5">
        <v>117878</v>
      </c>
      <c r="L11" s="5">
        <v>4116</v>
      </c>
      <c r="M11" s="5">
        <v>382426</v>
      </c>
      <c r="N11" s="6">
        <v>6621656</v>
      </c>
      <c r="O11" s="7">
        <v>6729808</v>
      </c>
      <c r="P11" s="14">
        <v>-1.6070592207088226</v>
      </c>
    </row>
    <row r="12" spans="1:16" x14ac:dyDescent="0.2">
      <c r="A12" s="9" t="s">
        <v>42</v>
      </c>
      <c r="B12" s="10">
        <v>2143109</v>
      </c>
      <c r="C12" s="10">
        <v>32082</v>
      </c>
      <c r="D12" s="10">
        <v>3000</v>
      </c>
      <c r="E12" s="10">
        <v>2178191</v>
      </c>
      <c r="F12" s="11">
        <v>2694843</v>
      </c>
      <c r="G12" s="10">
        <v>684975</v>
      </c>
      <c r="H12" s="10">
        <v>5240</v>
      </c>
      <c r="I12" s="12">
        <v>3385058</v>
      </c>
      <c r="J12" s="10">
        <v>141345</v>
      </c>
      <c r="K12" s="10">
        <v>4960</v>
      </c>
      <c r="L12" s="10">
        <v>2092</v>
      </c>
      <c r="M12" s="10">
        <v>148397</v>
      </c>
      <c r="N12" s="11">
        <v>5711646</v>
      </c>
      <c r="O12" s="12">
        <v>5512510</v>
      </c>
      <c r="P12" s="13">
        <v>3.6124378912691317</v>
      </c>
    </row>
    <row r="13" spans="1:16" x14ac:dyDescent="0.2">
      <c r="A13" s="4" t="s">
        <v>35</v>
      </c>
      <c r="B13" s="5">
        <v>1268473</v>
      </c>
      <c r="C13" s="5">
        <v>18930</v>
      </c>
      <c r="D13" s="5">
        <v>1010</v>
      </c>
      <c r="E13" s="5">
        <v>1288413</v>
      </c>
      <c r="F13" s="6">
        <v>2413900</v>
      </c>
      <c r="G13" s="5">
        <v>798328</v>
      </c>
      <c r="H13" s="5">
        <v>91</v>
      </c>
      <c r="I13" s="7">
        <v>3212319</v>
      </c>
      <c r="J13" s="5">
        <v>59745</v>
      </c>
      <c r="K13" s="5">
        <v>31511</v>
      </c>
      <c r="L13" s="5">
        <v>200</v>
      </c>
      <c r="M13" s="5">
        <v>91456</v>
      </c>
      <c r="N13" s="6">
        <v>4592188</v>
      </c>
      <c r="O13" s="7">
        <v>4443173</v>
      </c>
      <c r="P13" s="14">
        <v>3.3537969374588834</v>
      </c>
    </row>
    <row r="14" spans="1:16" x14ac:dyDescent="0.2">
      <c r="A14" s="9" t="s">
        <v>38</v>
      </c>
      <c r="B14" s="10">
        <v>1160505</v>
      </c>
      <c r="C14" s="10">
        <v>20317</v>
      </c>
      <c r="D14" s="10">
        <v>3084</v>
      </c>
      <c r="E14" s="10">
        <v>1183906</v>
      </c>
      <c r="F14" s="11">
        <v>2392719</v>
      </c>
      <c r="G14" s="10">
        <v>17481</v>
      </c>
      <c r="H14" s="10">
        <v>3397</v>
      </c>
      <c r="I14" s="12">
        <v>2413597</v>
      </c>
      <c r="J14" s="10">
        <v>314733</v>
      </c>
      <c r="K14" s="10">
        <v>4014</v>
      </c>
      <c r="L14" s="10">
        <v>743</v>
      </c>
      <c r="M14" s="10">
        <v>319490</v>
      </c>
      <c r="N14" s="11">
        <v>3916993</v>
      </c>
      <c r="O14" s="12">
        <v>3569245</v>
      </c>
      <c r="P14" s="13">
        <v>9.7429008095549623</v>
      </c>
    </row>
    <row r="15" spans="1:16" x14ac:dyDescent="0.2">
      <c r="A15" s="4" t="s">
        <v>36</v>
      </c>
      <c r="B15" s="5">
        <v>790619</v>
      </c>
      <c r="C15" s="5">
        <v>5900</v>
      </c>
      <c r="D15" s="5">
        <v>1240</v>
      </c>
      <c r="E15" s="5">
        <v>797759</v>
      </c>
      <c r="F15" s="6">
        <v>2110307</v>
      </c>
      <c r="G15" s="5">
        <v>716706</v>
      </c>
      <c r="H15" s="5">
        <v>1588</v>
      </c>
      <c r="I15" s="7">
        <v>2828601</v>
      </c>
      <c r="J15" s="5">
        <v>84645</v>
      </c>
      <c r="K15" s="5">
        <v>768</v>
      </c>
      <c r="L15" s="5">
        <v>1038</v>
      </c>
      <c r="M15" s="5">
        <v>86451</v>
      </c>
      <c r="N15" s="6">
        <v>3712811</v>
      </c>
      <c r="O15" s="7">
        <v>3584158</v>
      </c>
      <c r="P15" s="14">
        <v>3.589490195465713</v>
      </c>
    </row>
    <row r="16" spans="1:16" x14ac:dyDescent="0.2">
      <c r="A16" s="9" t="s">
        <v>40</v>
      </c>
      <c r="B16" s="10">
        <v>1856321</v>
      </c>
      <c r="C16" s="10">
        <v>30096</v>
      </c>
      <c r="D16" s="10">
        <v>4249</v>
      </c>
      <c r="E16" s="10">
        <v>1890666</v>
      </c>
      <c r="F16" s="11">
        <v>1290147</v>
      </c>
      <c r="G16" s="10">
        <v>17988</v>
      </c>
      <c r="H16" s="10">
        <v>976</v>
      </c>
      <c r="I16" s="12">
        <v>1309111</v>
      </c>
      <c r="J16" s="10">
        <v>88948</v>
      </c>
      <c r="K16" s="10">
        <v>5149</v>
      </c>
      <c r="L16" s="10">
        <v>196</v>
      </c>
      <c r="M16" s="10">
        <v>94293</v>
      </c>
      <c r="N16" s="11">
        <v>3294070</v>
      </c>
      <c r="O16" s="12">
        <v>3099485</v>
      </c>
      <c r="P16" s="13">
        <v>6.2779784383534682</v>
      </c>
    </row>
    <row r="17" spans="1:16" x14ac:dyDescent="0.2">
      <c r="A17" s="4" t="s">
        <v>39</v>
      </c>
      <c r="B17" s="5">
        <v>1789964</v>
      </c>
      <c r="C17" s="5">
        <v>38069</v>
      </c>
      <c r="D17" s="5">
        <v>10249</v>
      </c>
      <c r="E17" s="5">
        <v>1838282</v>
      </c>
      <c r="F17" s="6">
        <v>1311166</v>
      </c>
      <c r="G17" s="5">
        <v>43791</v>
      </c>
      <c r="H17" s="5">
        <v>5713</v>
      </c>
      <c r="I17" s="7">
        <v>1360670</v>
      </c>
      <c r="J17" s="5">
        <v>73861</v>
      </c>
      <c r="K17" s="5">
        <v>2673</v>
      </c>
      <c r="L17" s="5">
        <v>1031</v>
      </c>
      <c r="M17" s="5">
        <v>77565</v>
      </c>
      <c r="N17" s="6">
        <v>3276517</v>
      </c>
      <c r="O17" s="7">
        <v>2970405</v>
      </c>
      <c r="P17" s="14">
        <v>10.305396065519686</v>
      </c>
    </row>
    <row r="18" spans="1:16" x14ac:dyDescent="0.2">
      <c r="A18" s="9" t="s">
        <v>37</v>
      </c>
      <c r="B18" s="10">
        <v>2796775</v>
      </c>
      <c r="C18" s="10">
        <v>9417</v>
      </c>
      <c r="D18" s="10">
        <v>2011</v>
      </c>
      <c r="E18" s="10">
        <v>2808203</v>
      </c>
      <c r="F18" s="11">
        <v>31527</v>
      </c>
      <c r="G18" s="10">
        <v>877</v>
      </c>
      <c r="H18" s="10">
        <v>1261</v>
      </c>
      <c r="I18" s="12">
        <v>33665</v>
      </c>
      <c r="J18" s="10">
        <v>11693</v>
      </c>
      <c r="K18" s="10">
        <v>55</v>
      </c>
      <c r="L18" s="10">
        <v>63</v>
      </c>
      <c r="M18" s="10">
        <v>11811</v>
      </c>
      <c r="N18" s="11">
        <v>2853679</v>
      </c>
      <c r="O18" s="12">
        <v>2751114</v>
      </c>
      <c r="P18" s="13">
        <v>3.7281261336316853</v>
      </c>
    </row>
    <row r="19" spans="1:16" x14ac:dyDescent="0.2">
      <c r="A19" s="4" t="s">
        <v>44</v>
      </c>
      <c r="B19" s="5">
        <v>1112696</v>
      </c>
      <c r="C19" s="5">
        <v>30490</v>
      </c>
      <c r="D19" s="5">
        <v>1082</v>
      </c>
      <c r="E19" s="5">
        <v>1144268</v>
      </c>
      <c r="F19" s="6">
        <v>746527</v>
      </c>
      <c r="G19" s="5">
        <v>646641</v>
      </c>
      <c r="H19" s="5">
        <v>1112</v>
      </c>
      <c r="I19" s="7">
        <v>1394280</v>
      </c>
      <c r="J19" s="5">
        <v>15031</v>
      </c>
      <c r="K19" s="5">
        <v>9055</v>
      </c>
      <c r="L19" s="5">
        <v>229</v>
      </c>
      <c r="M19" s="5">
        <v>24315</v>
      </c>
      <c r="N19" s="6">
        <v>2562863</v>
      </c>
      <c r="O19" s="7">
        <v>2359918</v>
      </c>
      <c r="P19" s="14">
        <v>8.59966320863691</v>
      </c>
    </row>
    <row r="20" spans="1:16" x14ac:dyDescent="0.2">
      <c r="A20" s="9" t="s">
        <v>41</v>
      </c>
      <c r="B20" s="10">
        <v>1326484</v>
      </c>
      <c r="C20" s="10">
        <v>12835</v>
      </c>
      <c r="D20" s="10">
        <v>744</v>
      </c>
      <c r="E20" s="10">
        <v>1340063</v>
      </c>
      <c r="F20" s="11">
        <v>284870</v>
      </c>
      <c r="G20" s="10">
        <v>4903</v>
      </c>
      <c r="H20" s="10">
        <v>2399</v>
      </c>
      <c r="I20" s="12">
        <v>292172</v>
      </c>
      <c r="J20" s="10">
        <v>138977</v>
      </c>
      <c r="K20" s="10">
        <v>792</v>
      </c>
      <c r="L20" s="10">
        <v>306</v>
      </c>
      <c r="M20" s="10">
        <v>140075</v>
      </c>
      <c r="N20" s="11">
        <v>1772310</v>
      </c>
      <c r="O20" s="12">
        <v>1498077</v>
      </c>
      <c r="P20" s="13">
        <v>18.305667866204477</v>
      </c>
    </row>
    <row r="21" spans="1:16" x14ac:dyDescent="0.2">
      <c r="A21" s="4" t="s">
        <v>47</v>
      </c>
      <c r="B21" s="5">
        <v>35213</v>
      </c>
      <c r="C21" s="5">
        <v>561</v>
      </c>
      <c r="D21" s="5">
        <v>10060</v>
      </c>
      <c r="E21" s="5">
        <v>45834</v>
      </c>
      <c r="F21" s="6">
        <v>1273766</v>
      </c>
      <c r="G21" s="5">
        <v>73262</v>
      </c>
      <c r="H21" s="5">
        <v>2265</v>
      </c>
      <c r="I21" s="7">
        <v>1349293</v>
      </c>
      <c r="J21" s="5">
        <v>82403</v>
      </c>
      <c r="K21" s="5">
        <v>3581</v>
      </c>
      <c r="L21" s="5">
        <v>396</v>
      </c>
      <c r="M21" s="5">
        <v>86380</v>
      </c>
      <c r="N21" s="6">
        <v>1481507</v>
      </c>
      <c r="O21" s="7">
        <v>1824558</v>
      </c>
      <c r="P21" s="14">
        <v>-18.801868726562816</v>
      </c>
    </row>
    <row r="22" spans="1:16" x14ac:dyDescent="0.2">
      <c r="A22" s="9" t="s">
        <v>50</v>
      </c>
      <c r="B22" s="10">
        <v>14440</v>
      </c>
      <c r="C22" s="10">
        <v>643</v>
      </c>
      <c r="D22" s="10">
        <v>663</v>
      </c>
      <c r="E22" s="10">
        <v>15746</v>
      </c>
      <c r="F22" s="11">
        <v>849323</v>
      </c>
      <c r="G22" s="10">
        <v>20355</v>
      </c>
      <c r="H22" s="10">
        <v>193</v>
      </c>
      <c r="I22" s="12">
        <v>869871</v>
      </c>
      <c r="J22" s="10">
        <v>22484</v>
      </c>
      <c r="K22" s="10">
        <v>211</v>
      </c>
      <c r="L22" s="10">
        <v>31</v>
      </c>
      <c r="M22" s="10">
        <v>22726</v>
      </c>
      <c r="N22" s="11">
        <v>908343</v>
      </c>
      <c r="O22" s="12">
        <v>930625</v>
      </c>
      <c r="P22" s="13">
        <v>-2.3943049026192074</v>
      </c>
    </row>
    <row r="23" spans="1:16" x14ac:dyDescent="0.2">
      <c r="A23" s="4" t="s">
        <v>43</v>
      </c>
      <c r="B23" s="5">
        <v>740165</v>
      </c>
      <c r="C23" s="5">
        <v>19697</v>
      </c>
      <c r="D23" s="5">
        <v>1921</v>
      </c>
      <c r="E23" s="5">
        <v>761783</v>
      </c>
      <c r="F23" s="6">
        <v>98898</v>
      </c>
      <c r="G23" s="5">
        <v>1853</v>
      </c>
      <c r="H23" s="5">
        <v>378</v>
      </c>
      <c r="I23" s="7">
        <v>101129</v>
      </c>
      <c r="J23" s="5">
        <v>5215</v>
      </c>
      <c r="K23" s="5">
        <v>1041</v>
      </c>
      <c r="L23" s="5">
        <v>72</v>
      </c>
      <c r="M23" s="5">
        <v>6328</v>
      </c>
      <c r="N23" s="6">
        <v>869240</v>
      </c>
      <c r="O23" s="7">
        <v>837988</v>
      </c>
      <c r="P23" s="14">
        <v>3.7294090130168924</v>
      </c>
    </row>
    <row r="24" spans="1:16" x14ac:dyDescent="0.2">
      <c r="A24" s="9" t="s">
        <v>67</v>
      </c>
      <c r="B24" s="10">
        <v>662726</v>
      </c>
      <c r="C24" s="10">
        <v>10232</v>
      </c>
      <c r="D24" s="10">
        <v>6320</v>
      </c>
      <c r="E24" s="10">
        <v>679278</v>
      </c>
      <c r="F24" s="11">
        <v>92871</v>
      </c>
      <c r="G24" s="10">
        <v>451</v>
      </c>
      <c r="H24" s="10">
        <v>261</v>
      </c>
      <c r="I24" s="12">
        <v>93583</v>
      </c>
      <c r="J24" s="10">
        <v>0</v>
      </c>
      <c r="K24" s="10">
        <v>156</v>
      </c>
      <c r="L24" s="10">
        <v>32</v>
      </c>
      <c r="M24" s="10">
        <v>188</v>
      </c>
      <c r="N24" s="11">
        <v>773049</v>
      </c>
      <c r="O24" s="12">
        <v>748213</v>
      </c>
      <c r="P24" s="13">
        <v>3.3193756323399888</v>
      </c>
    </row>
    <row r="25" spans="1:16" x14ac:dyDescent="0.2">
      <c r="A25" s="4" t="s">
        <v>66</v>
      </c>
      <c r="B25" s="5">
        <v>533164</v>
      </c>
      <c r="C25" s="5">
        <v>965</v>
      </c>
      <c r="D25" s="5">
        <v>411</v>
      </c>
      <c r="E25" s="5">
        <v>534540</v>
      </c>
      <c r="F25" s="6">
        <v>120076</v>
      </c>
      <c r="G25" s="5">
        <v>70699</v>
      </c>
      <c r="H25" s="5">
        <v>5</v>
      </c>
      <c r="I25" s="7">
        <v>190780</v>
      </c>
      <c r="J25" s="5">
        <v>0</v>
      </c>
      <c r="K25" s="5">
        <v>2</v>
      </c>
      <c r="L25" s="5">
        <v>12</v>
      </c>
      <c r="M25" s="5">
        <v>14</v>
      </c>
      <c r="N25" s="6">
        <v>725334</v>
      </c>
      <c r="O25" s="7">
        <v>640426</v>
      </c>
      <c r="P25" s="14">
        <v>13.258050110395267</v>
      </c>
    </row>
    <row r="26" spans="1:16" x14ac:dyDescent="0.2">
      <c r="A26" s="9" t="s">
        <v>74</v>
      </c>
      <c r="B26" s="10">
        <v>401791</v>
      </c>
      <c r="C26" s="10">
        <v>2018</v>
      </c>
      <c r="D26" s="10">
        <v>844</v>
      </c>
      <c r="E26" s="10">
        <v>404653</v>
      </c>
      <c r="F26" s="11">
        <v>290180</v>
      </c>
      <c r="G26" s="10">
        <v>1314</v>
      </c>
      <c r="H26" s="10">
        <v>351</v>
      </c>
      <c r="I26" s="12">
        <v>291845</v>
      </c>
      <c r="J26" s="10">
        <v>0</v>
      </c>
      <c r="K26" s="10">
        <v>196</v>
      </c>
      <c r="L26" s="10">
        <v>31</v>
      </c>
      <c r="M26" s="10">
        <v>227</v>
      </c>
      <c r="N26" s="11">
        <v>696725</v>
      </c>
      <c r="O26" s="12">
        <v>754522</v>
      </c>
      <c r="P26" s="13">
        <v>-7.6600814820508871</v>
      </c>
    </row>
    <row r="27" spans="1:16" x14ac:dyDescent="0.2">
      <c r="A27" s="4" t="s">
        <v>68</v>
      </c>
      <c r="B27" s="5">
        <v>309053</v>
      </c>
      <c r="C27" s="5">
        <v>2100</v>
      </c>
      <c r="D27" s="5">
        <v>8345</v>
      </c>
      <c r="E27" s="5">
        <v>319498</v>
      </c>
      <c r="F27" s="6">
        <v>324142</v>
      </c>
      <c r="G27" s="5">
        <v>10331</v>
      </c>
      <c r="H27" s="5">
        <v>762</v>
      </c>
      <c r="I27" s="7">
        <v>335235</v>
      </c>
      <c r="J27" s="5">
        <v>0</v>
      </c>
      <c r="K27" s="5">
        <v>2217</v>
      </c>
      <c r="L27" s="5">
        <v>337</v>
      </c>
      <c r="M27" s="5">
        <v>2554</v>
      </c>
      <c r="N27" s="6">
        <v>657287</v>
      </c>
      <c r="O27" s="7">
        <v>619213</v>
      </c>
      <c r="P27" s="14">
        <v>6.14877271633509</v>
      </c>
    </row>
    <row r="28" spans="1:16" x14ac:dyDescent="0.2">
      <c r="A28" s="9" t="s">
        <v>54</v>
      </c>
      <c r="B28" s="10">
        <v>9681</v>
      </c>
      <c r="C28" s="10">
        <v>35</v>
      </c>
      <c r="D28" s="10">
        <v>7024</v>
      </c>
      <c r="E28" s="10">
        <v>16740</v>
      </c>
      <c r="F28" s="11">
        <v>334086</v>
      </c>
      <c r="G28" s="10">
        <v>263396</v>
      </c>
      <c r="H28" s="10">
        <v>1274</v>
      </c>
      <c r="I28" s="12">
        <v>598756</v>
      </c>
      <c r="J28" s="10">
        <v>0</v>
      </c>
      <c r="K28" s="10">
        <v>14371</v>
      </c>
      <c r="L28" s="10">
        <v>27</v>
      </c>
      <c r="M28" s="10">
        <v>14398</v>
      </c>
      <c r="N28" s="11">
        <v>629894</v>
      </c>
      <c r="O28" s="12">
        <v>762991</v>
      </c>
      <c r="P28" s="13">
        <v>-17.44411139843065</v>
      </c>
    </row>
    <row r="29" spans="1:16" x14ac:dyDescent="0.2">
      <c r="A29" s="4" t="s">
        <v>49</v>
      </c>
      <c r="B29" s="5">
        <v>263467</v>
      </c>
      <c r="C29" s="5">
        <v>8904</v>
      </c>
      <c r="D29" s="5">
        <v>5130</v>
      </c>
      <c r="E29" s="5">
        <v>277501</v>
      </c>
      <c r="F29" s="6">
        <v>179669</v>
      </c>
      <c r="G29" s="5">
        <v>102141</v>
      </c>
      <c r="H29" s="5">
        <v>85</v>
      </c>
      <c r="I29" s="7">
        <v>281895</v>
      </c>
      <c r="J29" s="5">
        <v>0</v>
      </c>
      <c r="K29" s="5">
        <v>3486</v>
      </c>
      <c r="L29" s="5">
        <v>411</v>
      </c>
      <c r="M29" s="5">
        <v>3897</v>
      </c>
      <c r="N29" s="6">
        <v>563293</v>
      </c>
      <c r="O29" s="7">
        <v>621252</v>
      </c>
      <c r="P29" s="14">
        <v>-9.3293864647518241</v>
      </c>
    </row>
    <row r="30" spans="1:16" x14ac:dyDescent="0.2">
      <c r="A30" s="9" t="s">
        <v>46</v>
      </c>
      <c r="B30" s="10">
        <v>499254</v>
      </c>
      <c r="C30" s="10">
        <v>2320</v>
      </c>
      <c r="D30" s="10">
        <v>213</v>
      </c>
      <c r="E30" s="10">
        <v>501787</v>
      </c>
      <c r="F30" s="11">
        <v>35090</v>
      </c>
      <c r="G30" s="10">
        <v>921</v>
      </c>
      <c r="H30" s="10">
        <v>130</v>
      </c>
      <c r="I30" s="12">
        <v>36141</v>
      </c>
      <c r="J30" s="10">
        <v>0</v>
      </c>
      <c r="K30" s="10">
        <v>310</v>
      </c>
      <c r="L30" s="10">
        <v>101</v>
      </c>
      <c r="M30" s="10">
        <v>411</v>
      </c>
      <c r="N30" s="11">
        <v>538339</v>
      </c>
      <c r="O30" s="12">
        <v>520909</v>
      </c>
      <c r="P30" s="13">
        <v>3.3460738823863667</v>
      </c>
    </row>
    <row r="31" spans="1:16" x14ac:dyDescent="0.2">
      <c r="A31" s="4" t="s">
        <v>45</v>
      </c>
      <c r="B31" s="5">
        <v>485724</v>
      </c>
      <c r="C31" s="5">
        <v>10371</v>
      </c>
      <c r="D31" s="5">
        <v>1919</v>
      </c>
      <c r="E31" s="5">
        <v>498014</v>
      </c>
      <c r="F31" s="6">
        <v>15539</v>
      </c>
      <c r="G31" s="5">
        <v>11772</v>
      </c>
      <c r="H31" s="5">
        <v>1033</v>
      </c>
      <c r="I31" s="7">
        <v>28344</v>
      </c>
      <c r="J31" s="5">
        <v>0</v>
      </c>
      <c r="K31" s="5">
        <v>1414</v>
      </c>
      <c r="L31" s="5">
        <v>352</v>
      </c>
      <c r="M31" s="5">
        <v>1766</v>
      </c>
      <c r="N31" s="6">
        <v>528124</v>
      </c>
      <c r="O31" s="7">
        <v>485588</v>
      </c>
      <c r="P31" s="14">
        <v>8.7596892839197018</v>
      </c>
    </row>
    <row r="32" spans="1:16" x14ac:dyDescent="0.2">
      <c r="A32" s="9" t="s">
        <v>48</v>
      </c>
      <c r="B32" s="10">
        <v>75780</v>
      </c>
      <c r="C32" s="10">
        <v>9862</v>
      </c>
      <c r="D32" s="10">
        <v>176</v>
      </c>
      <c r="E32" s="10">
        <v>85818</v>
      </c>
      <c r="F32" s="11">
        <v>235494</v>
      </c>
      <c r="G32" s="10">
        <v>10722</v>
      </c>
      <c r="H32" s="10">
        <v>301</v>
      </c>
      <c r="I32" s="12">
        <v>246517</v>
      </c>
      <c r="J32" s="10">
        <v>0</v>
      </c>
      <c r="K32" s="10">
        <v>1525</v>
      </c>
      <c r="L32" s="10">
        <v>217</v>
      </c>
      <c r="M32" s="10">
        <v>1742</v>
      </c>
      <c r="N32" s="11">
        <v>334077</v>
      </c>
      <c r="O32" s="12">
        <v>320243</v>
      </c>
      <c r="P32" s="13">
        <v>4.3198446179932111</v>
      </c>
    </row>
    <row r="33" spans="1:16" x14ac:dyDescent="0.2">
      <c r="A33" s="4" t="s">
        <v>22</v>
      </c>
      <c r="B33" s="5">
        <v>235037</v>
      </c>
      <c r="C33" s="5">
        <v>1417</v>
      </c>
      <c r="D33" s="5">
        <v>5126</v>
      </c>
      <c r="E33" s="5">
        <v>241580</v>
      </c>
      <c r="F33" s="6">
        <v>0</v>
      </c>
      <c r="G33" s="5">
        <v>8</v>
      </c>
      <c r="H33" s="5">
        <v>0</v>
      </c>
      <c r="I33" s="7">
        <v>8</v>
      </c>
      <c r="J33" s="5">
        <v>0</v>
      </c>
      <c r="K33" s="5">
        <v>1</v>
      </c>
      <c r="L33" s="5">
        <v>3</v>
      </c>
      <c r="M33" s="5">
        <v>4</v>
      </c>
      <c r="N33" s="6">
        <v>241592</v>
      </c>
      <c r="O33" s="7">
        <v>239300</v>
      </c>
      <c r="P33" s="14">
        <v>0.95779356456330966</v>
      </c>
    </row>
    <row r="34" spans="1:16" x14ac:dyDescent="0.2">
      <c r="A34" s="9" t="s">
        <v>51</v>
      </c>
      <c r="B34" s="10">
        <v>189287</v>
      </c>
      <c r="C34" s="10">
        <v>2181</v>
      </c>
      <c r="D34" s="10">
        <v>1527</v>
      </c>
      <c r="E34" s="10">
        <v>192995</v>
      </c>
      <c r="F34" s="11">
        <v>0</v>
      </c>
      <c r="G34" s="10">
        <v>388</v>
      </c>
      <c r="H34" s="10">
        <v>723</v>
      </c>
      <c r="I34" s="12">
        <v>1111</v>
      </c>
      <c r="J34" s="10">
        <v>0</v>
      </c>
      <c r="K34" s="10">
        <v>39</v>
      </c>
      <c r="L34" s="10">
        <v>32</v>
      </c>
      <c r="M34" s="10">
        <v>71</v>
      </c>
      <c r="N34" s="11">
        <v>194177</v>
      </c>
      <c r="O34" s="12">
        <v>182870</v>
      </c>
      <c r="P34" s="13">
        <v>6.1830808771258274</v>
      </c>
    </row>
    <row r="35" spans="1:16" x14ac:dyDescent="0.2">
      <c r="A35" s="4" t="s">
        <v>52</v>
      </c>
      <c r="B35" s="5">
        <v>149849</v>
      </c>
      <c r="C35" s="5">
        <v>3782</v>
      </c>
      <c r="D35" s="5">
        <v>3131</v>
      </c>
      <c r="E35" s="5">
        <v>156762</v>
      </c>
      <c r="F35" s="6">
        <v>0</v>
      </c>
      <c r="G35" s="5">
        <v>10987</v>
      </c>
      <c r="H35" s="5">
        <v>647</v>
      </c>
      <c r="I35" s="7">
        <v>11634</v>
      </c>
      <c r="J35" s="5">
        <v>0</v>
      </c>
      <c r="K35" s="5">
        <v>1601</v>
      </c>
      <c r="L35" s="5">
        <v>27</v>
      </c>
      <c r="M35" s="5">
        <v>1628</v>
      </c>
      <c r="N35" s="6">
        <v>170024</v>
      </c>
      <c r="O35" s="7">
        <v>172784</v>
      </c>
      <c r="P35" s="14">
        <v>-1.5973701268635985</v>
      </c>
    </row>
    <row r="36" spans="1:16" x14ac:dyDescent="0.2">
      <c r="A36" s="9" t="s">
        <v>53</v>
      </c>
      <c r="B36" s="10">
        <v>102331</v>
      </c>
      <c r="C36" s="10">
        <v>4556</v>
      </c>
      <c r="D36" s="10">
        <v>3288</v>
      </c>
      <c r="E36" s="10">
        <v>110175</v>
      </c>
      <c r="F36" s="11">
        <v>0</v>
      </c>
      <c r="G36" s="10">
        <v>3508</v>
      </c>
      <c r="H36" s="10">
        <v>389</v>
      </c>
      <c r="I36" s="12">
        <v>3897</v>
      </c>
      <c r="J36" s="10">
        <v>0</v>
      </c>
      <c r="K36" s="10">
        <v>704</v>
      </c>
      <c r="L36" s="10">
        <v>23</v>
      </c>
      <c r="M36" s="10">
        <v>727</v>
      </c>
      <c r="N36" s="11">
        <v>114799</v>
      </c>
      <c r="O36" s="12">
        <v>106702</v>
      </c>
      <c r="P36" s="13">
        <v>7.5884238346047876</v>
      </c>
    </row>
    <row r="37" spans="1:16" x14ac:dyDescent="0.2">
      <c r="A37" s="4" t="s">
        <v>69</v>
      </c>
      <c r="B37" s="5">
        <v>110033</v>
      </c>
      <c r="C37" s="5">
        <v>384</v>
      </c>
      <c r="D37" s="5">
        <v>364</v>
      </c>
      <c r="E37" s="5">
        <v>110781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110783</v>
      </c>
      <c r="O37" s="7">
        <v>112923</v>
      </c>
      <c r="P37" s="14">
        <v>-1.8950966587851898</v>
      </c>
    </row>
    <row r="38" spans="1:16" x14ac:dyDescent="0.2">
      <c r="A38" s="9" t="s">
        <v>56</v>
      </c>
      <c r="B38" s="10">
        <v>24684</v>
      </c>
      <c r="C38" s="10">
        <v>1957</v>
      </c>
      <c r="D38" s="10">
        <v>342</v>
      </c>
      <c r="E38" s="10">
        <v>26983</v>
      </c>
      <c r="F38" s="11">
        <v>0</v>
      </c>
      <c r="G38" s="10">
        <v>3669</v>
      </c>
      <c r="H38" s="10">
        <v>38</v>
      </c>
      <c r="I38" s="12">
        <v>3707</v>
      </c>
      <c r="J38" s="10">
        <v>0</v>
      </c>
      <c r="K38" s="10">
        <v>836</v>
      </c>
      <c r="L38" s="10">
        <v>0</v>
      </c>
      <c r="M38" s="10">
        <v>836</v>
      </c>
      <c r="N38" s="11">
        <v>31526</v>
      </c>
      <c r="O38" s="12">
        <v>17481</v>
      </c>
      <c r="P38" s="13">
        <v>80.344373891653802</v>
      </c>
    </row>
    <row r="39" spans="1:16" x14ac:dyDescent="0.2">
      <c r="A39" s="4" t="s">
        <v>70</v>
      </c>
      <c r="B39" s="5">
        <v>26272</v>
      </c>
      <c r="C39" s="5">
        <v>25</v>
      </c>
      <c r="D39" s="5">
        <v>322</v>
      </c>
      <c r="E39" s="5">
        <v>26619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26619</v>
      </c>
      <c r="O39" s="7">
        <v>22156</v>
      </c>
      <c r="P39" s="14">
        <v>20.143527712583499</v>
      </c>
    </row>
    <row r="40" spans="1:16" x14ac:dyDescent="0.2">
      <c r="A40" s="9" t="s">
        <v>55</v>
      </c>
      <c r="B40" s="10">
        <v>20003</v>
      </c>
      <c r="C40" s="10">
        <v>178</v>
      </c>
      <c r="D40" s="10">
        <v>1190</v>
      </c>
      <c r="E40" s="10">
        <v>21371</v>
      </c>
      <c r="F40" s="11">
        <v>0</v>
      </c>
      <c r="G40" s="10">
        <v>85</v>
      </c>
      <c r="H40" s="10">
        <v>121</v>
      </c>
      <c r="I40" s="12">
        <v>206</v>
      </c>
      <c r="J40" s="10">
        <v>0</v>
      </c>
      <c r="K40" s="10">
        <v>17</v>
      </c>
      <c r="L40" s="10">
        <v>8</v>
      </c>
      <c r="M40" s="10">
        <v>25</v>
      </c>
      <c r="N40" s="11">
        <v>21602</v>
      </c>
      <c r="O40" s="12">
        <v>31077</v>
      </c>
      <c r="P40" s="13">
        <v>-30.488785918846734</v>
      </c>
    </row>
    <row r="41" spans="1:16" x14ac:dyDescent="0.2">
      <c r="A41" s="4" t="s">
        <v>57</v>
      </c>
      <c r="B41" s="5">
        <v>11074</v>
      </c>
      <c r="C41" s="5">
        <v>2070</v>
      </c>
      <c r="D41" s="5">
        <v>1902</v>
      </c>
      <c r="E41" s="5">
        <v>15046</v>
      </c>
      <c r="F41" s="6">
        <v>0</v>
      </c>
      <c r="G41" s="5">
        <v>3973</v>
      </c>
      <c r="H41" s="5">
        <v>41</v>
      </c>
      <c r="I41" s="7">
        <v>4014</v>
      </c>
      <c r="J41" s="5">
        <v>0</v>
      </c>
      <c r="K41" s="5">
        <v>813</v>
      </c>
      <c r="L41" s="5">
        <v>0</v>
      </c>
      <c r="M41" s="5">
        <v>813</v>
      </c>
      <c r="N41" s="6">
        <v>19873</v>
      </c>
      <c r="O41" s="7">
        <v>13877</v>
      </c>
      <c r="P41" s="14">
        <v>43.208186207393531</v>
      </c>
    </row>
    <row r="42" spans="1:16" x14ac:dyDescent="0.2">
      <c r="A42" s="9" t="s">
        <v>58</v>
      </c>
      <c r="B42" s="10">
        <v>8450</v>
      </c>
      <c r="C42" s="10">
        <v>179</v>
      </c>
      <c r="D42" s="10">
        <v>1462</v>
      </c>
      <c r="E42" s="10">
        <v>10091</v>
      </c>
      <c r="F42" s="11">
        <v>0</v>
      </c>
      <c r="G42" s="10">
        <v>938</v>
      </c>
      <c r="H42" s="10">
        <v>43</v>
      </c>
      <c r="I42" s="12">
        <v>981</v>
      </c>
      <c r="J42" s="10">
        <v>0</v>
      </c>
      <c r="K42" s="10">
        <v>17</v>
      </c>
      <c r="L42" s="10">
        <v>0</v>
      </c>
      <c r="M42" s="10">
        <v>17</v>
      </c>
      <c r="N42" s="11">
        <v>11089</v>
      </c>
      <c r="O42" s="12">
        <v>8941</v>
      </c>
      <c r="P42" s="13">
        <v>24.024158371546807</v>
      </c>
    </row>
    <row r="43" spans="1:16" x14ac:dyDescent="0.2">
      <c r="A43" s="4" t="s">
        <v>60</v>
      </c>
      <c r="B43" s="5">
        <v>166</v>
      </c>
      <c r="C43" s="5">
        <v>5673</v>
      </c>
      <c r="D43" s="5">
        <v>136</v>
      </c>
      <c r="E43" s="5">
        <v>5975</v>
      </c>
      <c r="F43" s="6">
        <v>0</v>
      </c>
      <c r="G43" s="5">
        <v>2180</v>
      </c>
      <c r="H43" s="5">
        <v>9</v>
      </c>
      <c r="I43" s="7">
        <v>2189</v>
      </c>
      <c r="J43" s="5">
        <v>0</v>
      </c>
      <c r="K43" s="5">
        <v>168</v>
      </c>
      <c r="L43" s="5">
        <v>22</v>
      </c>
      <c r="M43" s="5">
        <v>190</v>
      </c>
      <c r="N43" s="29">
        <v>8354</v>
      </c>
      <c r="O43" s="7">
        <v>4911</v>
      </c>
      <c r="P43" s="14">
        <v>70.107920993687642</v>
      </c>
    </row>
    <row r="44" spans="1:16" x14ac:dyDescent="0.2">
      <c r="A44" s="9" t="s">
        <v>59</v>
      </c>
      <c r="B44" s="10">
        <v>4764</v>
      </c>
      <c r="C44" s="10">
        <v>901</v>
      </c>
      <c r="D44" s="10">
        <v>1813</v>
      </c>
      <c r="E44" s="10">
        <v>7478</v>
      </c>
      <c r="F44" s="11">
        <v>0</v>
      </c>
      <c r="G44" s="10">
        <v>343</v>
      </c>
      <c r="H44" s="10">
        <v>334</v>
      </c>
      <c r="I44" s="12">
        <v>677</v>
      </c>
      <c r="J44" s="10">
        <v>0</v>
      </c>
      <c r="K44" s="10">
        <v>10</v>
      </c>
      <c r="L44" s="10">
        <v>7</v>
      </c>
      <c r="M44" s="10">
        <v>17</v>
      </c>
      <c r="N44" s="11">
        <v>8172</v>
      </c>
      <c r="O44" s="12">
        <v>18190</v>
      </c>
      <c r="P44" s="13">
        <v>-55.074216602528857</v>
      </c>
    </row>
    <row r="45" spans="1:16" x14ac:dyDescent="0.2">
      <c r="A45" s="4" t="s">
        <v>62</v>
      </c>
      <c r="B45" s="5">
        <v>0</v>
      </c>
      <c r="C45" s="5">
        <v>22</v>
      </c>
      <c r="D45" s="5">
        <v>5334</v>
      </c>
      <c r="E45" s="5">
        <v>5356</v>
      </c>
      <c r="F45" s="6">
        <v>0</v>
      </c>
      <c r="G45" s="5">
        <v>45</v>
      </c>
      <c r="H45" s="5">
        <v>50</v>
      </c>
      <c r="I45" s="7">
        <v>95</v>
      </c>
      <c r="J45" s="5">
        <v>0</v>
      </c>
      <c r="K45" s="5">
        <v>0</v>
      </c>
      <c r="L45" s="5">
        <v>0</v>
      </c>
      <c r="M45" s="5">
        <v>0</v>
      </c>
      <c r="N45" s="6">
        <v>5451</v>
      </c>
      <c r="O45" s="7">
        <v>5267</v>
      </c>
      <c r="P45" s="14">
        <v>3.4934497816593884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2669</v>
      </c>
      <c r="E46" s="10">
        <v>2699</v>
      </c>
      <c r="F46" s="11">
        <v>0</v>
      </c>
      <c r="G46" s="10">
        <v>5</v>
      </c>
      <c r="H46" s="10">
        <v>330</v>
      </c>
      <c r="I46" s="12">
        <v>335</v>
      </c>
      <c r="J46" s="10">
        <v>0</v>
      </c>
      <c r="K46" s="10">
        <v>0</v>
      </c>
      <c r="L46" s="10">
        <v>44</v>
      </c>
      <c r="M46" s="10">
        <v>44</v>
      </c>
      <c r="N46" s="11">
        <v>3078</v>
      </c>
      <c r="O46" s="12">
        <v>2003</v>
      </c>
      <c r="P46" s="13">
        <v>53.66949575636545</v>
      </c>
    </row>
    <row r="47" spans="1:16" x14ac:dyDescent="0.2">
      <c r="A47" s="4" t="s">
        <v>63</v>
      </c>
      <c r="B47" s="5">
        <v>0</v>
      </c>
      <c r="C47" s="5">
        <v>65</v>
      </c>
      <c r="D47" s="5">
        <v>1984</v>
      </c>
      <c r="E47" s="5">
        <v>2049</v>
      </c>
      <c r="F47" s="6">
        <v>0</v>
      </c>
      <c r="G47" s="5">
        <v>28</v>
      </c>
      <c r="H47" s="5">
        <v>129</v>
      </c>
      <c r="I47" s="7">
        <v>157</v>
      </c>
      <c r="J47" s="5">
        <v>0</v>
      </c>
      <c r="K47" s="5">
        <v>4</v>
      </c>
      <c r="L47" s="5">
        <v>21</v>
      </c>
      <c r="M47" s="5">
        <v>25</v>
      </c>
      <c r="N47" s="6">
        <v>2231</v>
      </c>
      <c r="O47" s="7">
        <v>1655</v>
      </c>
      <c r="P47" s="14">
        <v>34.803625377643506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1841</v>
      </c>
      <c r="E48" s="10">
        <v>1841</v>
      </c>
      <c r="F48" s="11">
        <v>0</v>
      </c>
      <c r="G48" s="10">
        <v>0</v>
      </c>
      <c r="H48" s="10">
        <v>204</v>
      </c>
      <c r="I48" s="12">
        <v>204</v>
      </c>
      <c r="J48" s="10">
        <v>0</v>
      </c>
      <c r="K48" s="10">
        <v>0</v>
      </c>
      <c r="L48" s="10">
        <v>6</v>
      </c>
      <c r="M48" s="10">
        <v>6</v>
      </c>
      <c r="N48" s="11">
        <v>2051</v>
      </c>
      <c r="O48" s="12">
        <v>2145</v>
      </c>
      <c r="P48" s="13">
        <v>-4.3822843822843822</v>
      </c>
    </row>
    <row r="49" spans="1:16" x14ac:dyDescent="0.2">
      <c r="A49" s="4" t="s">
        <v>26</v>
      </c>
      <c r="B49" s="5">
        <v>0</v>
      </c>
      <c r="C49" s="5">
        <v>486</v>
      </c>
      <c r="D49" s="5">
        <v>324</v>
      </c>
      <c r="E49" s="5">
        <v>810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810</v>
      </c>
      <c r="O49" s="7">
        <v>3825</v>
      </c>
      <c r="P49" s="14">
        <v>-78.82352941176471</v>
      </c>
    </row>
    <row r="50" spans="1:16" x14ac:dyDescent="0.2">
      <c r="A50" s="9" t="s">
        <v>61</v>
      </c>
      <c r="B50" s="10">
        <v>0</v>
      </c>
      <c r="C50" s="10">
        <v>92</v>
      </c>
      <c r="D50" s="10">
        <v>241</v>
      </c>
      <c r="E50" s="10">
        <v>333</v>
      </c>
      <c r="F50" s="11">
        <v>0</v>
      </c>
      <c r="G50" s="10">
        <v>244</v>
      </c>
      <c r="H50" s="10">
        <v>87</v>
      </c>
      <c r="I50" s="12">
        <v>331</v>
      </c>
      <c r="J50" s="10">
        <v>0</v>
      </c>
      <c r="K50" s="10">
        <v>17</v>
      </c>
      <c r="L50" s="10">
        <v>44</v>
      </c>
      <c r="M50" s="10">
        <v>61</v>
      </c>
      <c r="N50" s="11">
        <v>725</v>
      </c>
      <c r="O50" s="12">
        <v>879</v>
      </c>
      <c r="P50" s="13">
        <v>-17.519908987485781</v>
      </c>
    </row>
    <row r="51" spans="1:16" x14ac:dyDescent="0.2">
      <c r="A51" s="4" t="s">
        <v>73</v>
      </c>
      <c r="B51" s="5">
        <v>0</v>
      </c>
      <c r="C51" s="5">
        <v>22</v>
      </c>
      <c r="D51" s="5">
        <v>48</v>
      </c>
      <c r="E51" s="5">
        <v>70</v>
      </c>
      <c r="F51" s="6">
        <v>0</v>
      </c>
      <c r="G51" s="5">
        <v>8</v>
      </c>
      <c r="H51" s="5">
        <v>5</v>
      </c>
      <c r="I51" s="7">
        <v>13</v>
      </c>
      <c r="J51" s="5">
        <v>0</v>
      </c>
      <c r="K51" s="5">
        <v>0</v>
      </c>
      <c r="L51" s="5">
        <v>0</v>
      </c>
      <c r="M51" s="5">
        <v>0</v>
      </c>
      <c r="N51" s="6">
        <v>83</v>
      </c>
      <c r="O51" s="7">
        <v>242</v>
      </c>
      <c r="P51" s="14">
        <v>-65.702479338842977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1554</v>
      </c>
      <c r="P52" s="13">
        <v>-99.099099099099092</v>
      </c>
    </row>
    <row r="53" spans="1:16" ht="13.5" thickBot="1" x14ac:dyDescent="0.25">
      <c r="A53" s="15" t="s">
        <v>7</v>
      </c>
      <c r="B53" s="16">
        <v>47097419</v>
      </c>
      <c r="C53" s="16">
        <v>514532</v>
      </c>
      <c r="D53" s="16">
        <v>161532</v>
      </c>
      <c r="E53" s="16">
        <v>47773483</v>
      </c>
      <c r="F53" s="17">
        <v>82433877</v>
      </c>
      <c r="G53" s="16">
        <v>9633956</v>
      </c>
      <c r="H53" s="16">
        <v>81662</v>
      </c>
      <c r="I53" s="18">
        <v>92149495</v>
      </c>
      <c r="J53" s="16">
        <v>20032676</v>
      </c>
      <c r="K53" s="16">
        <v>1178630</v>
      </c>
      <c r="L53" s="16">
        <v>45469</v>
      </c>
      <c r="M53" s="16">
        <v>21256775</v>
      </c>
      <c r="N53" s="17">
        <v>161179753</v>
      </c>
      <c r="O53" s="18">
        <v>153269881</v>
      </c>
      <c r="P53" s="19">
        <v>5.1607477923206577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6" t="s">
        <v>85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3.5" customHeight="1" thickBo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thickBot="1" x14ac:dyDescent="0.25">
      <c r="A58" s="39" t="s">
        <v>0</v>
      </c>
      <c r="B58" s="38" t="s">
        <v>1</v>
      </c>
      <c r="C58" s="38"/>
      <c r="D58" s="38"/>
      <c r="E58" s="38"/>
      <c r="F58" s="38" t="s">
        <v>2</v>
      </c>
      <c r="G58" s="38"/>
      <c r="H58" s="38"/>
      <c r="I58" s="38"/>
      <c r="J58" s="38" t="s">
        <v>3</v>
      </c>
      <c r="K58" s="38"/>
      <c r="L58" s="38"/>
      <c r="M58" s="38"/>
      <c r="N58" s="38" t="s">
        <v>4</v>
      </c>
      <c r="O58" s="38"/>
      <c r="P58" s="32" t="s">
        <v>64</v>
      </c>
    </row>
    <row r="59" spans="1:16" ht="13.5" thickBot="1" x14ac:dyDescent="0.25">
      <c r="A59" s="39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2"/>
    </row>
    <row r="60" spans="1:16" x14ac:dyDescent="0.2">
      <c r="A60" s="4" t="s">
        <v>28</v>
      </c>
      <c r="B60" s="5">
        <v>87917</v>
      </c>
      <c r="C60" s="5">
        <v>3871</v>
      </c>
      <c r="D60" s="5">
        <v>2364</v>
      </c>
      <c r="E60" s="5">
        <v>94152</v>
      </c>
      <c r="F60" s="6">
        <v>117452</v>
      </c>
      <c r="G60" s="5">
        <v>5209</v>
      </c>
      <c r="H60" s="5">
        <v>1831</v>
      </c>
      <c r="I60" s="7">
        <v>124492</v>
      </c>
      <c r="J60" s="5">
        <v>54014</v>
      </c>
      <c r="K60" s="5">
        <v>2337</v>
      </c>
      <c r="L60" s="5">
        <v>689</v>
      </c>
      <c r="M60" s="5">
        <v>57040</v>
      </c>
      <c r="N60" s="6">
        <v>275684</v>
      </c>
      <c r="O60" s="7">
        <v>256603</v>
      </c>
      <c r="P60" s="8">
        <v>7.4360003585304923</v>
      </c>
    </row>
    <row r="61" spans="1:16" x14ac:dyDescent="0.2">
      <c r="A61" s="9" t="s">
        <v>29</v>
      </c>
      <c r="B61" s="10">
        <v>56705</v>
      </c>
      <c r="C61" s="10">
        <v>3264</v>
      </c>
      <c r="D61" s="10">
        <v>1725</v>
      </c>
      <c r="E61" s="10">
        <v>61694</v>
      </c>
      <c r="F61" s="11">
        <v>119441</v>
      </c>
      <c r="G61" s="10">
        <v>4346</v>
      </c>
      <c r="H61" s="10">
        <v>1592</v>
      </c>
      <c r="I61" s="12">
        <v>125379</v>
      </c>
      <c r="J61" s="10">
        <v>32593</v>
      </c>
      <c r="K61" s="10">
        <v>2648</v>
      </c>
      <c r="L61" s="10">
        <v>695</v>
      </c>
      <c r="M61" s="10">
        <v>35936</v>
      </c>
      <c r="N61" s="11">
        <v>223009</v>
      </c>
      <c r="O61" s="12">
        <v>220381</v>
      </c>
      <c r="P61" s="13">
        <v>1.1924802954882681</v>
      </c>
    </row>
    <row r="62" spans="1:16" x14ac:dyDescent="0.2">
      <c r="A62" s="4" t="s">
        <v>33</v>
      </c>
      <c r="B62" s="5">
        <v>40263</v>
      </c>
      <c r="C62" s="5">
        <v>4076</v>
      </c>
      <c r="D62" s="5">
        <v>1510</v>
      </c>
      <c r="E62" s="5">
        <v>45849</v>
      </c>
      <c r="F62" s="6">
        <v>71782</v>
      </c>
      <c r="G62" s="5">
        <v>18445</v>
      </c>
      <c r="H62" s="5">
        <v>747</v>
      </c>
      <c r="I62" s="7">
        <v>90974</v>
      </c>
      <c r="J62" s="5">
        <v>6531</v>
      </c>
      <c r="K62" s="5">
        <v>2644</v>
      </c>
      <c r="L62" s="5">
        <v>158</v>
      </c>
      <c r="M62" s="5">
        <v>9333</v>
      </c>
      <c r="N62" s="6">
        <v>146156</v>
      </c>
      <c r="O62" s="7">
        <v>143221</v>
      </c>
      <c r="P62" s="14">
        <v>2.0492804826107904</v>
      </c>
    </row>
    <row r="63" spans="1:16" x14ac:dyDescent="0.2">
      <c r="A63" s="9" t="s">
        <v>32</v>
      </c>
      <c r="B63" s="10">
        <v>14517</v>
      </c>
      <c r="C63" s="10">
        <v>1462</v>
      </c>
      <c r="D63" s="10">
        <v>2035</v>
      </c>
      <c r="E63" s="10">
        <v>18014</v>
      </c>
      <c r="F63" s="11">
        <v>52316</v>
      </c>
      <c r="G63" s="10">
        <v>5087</v>
      </c>
      <c r="H63" s="10">
        <v>1099</v>
      </c>
      <c r="I63" s="12">
        <v>58502</v>
      </c>
      <c r="J63" s="10">
        <v>7210</v>
      </c>
      <c r="K63" s="10">
        <v>1229</v>
      </c>
      <c r="L63" s="10">
        <v>853</v>
      </c>
      <c r="M63" s="10">
        <v>9292</v>
      </c>
      <c r="N63" s="11">
        <v>85808</v>
      </c>
      <c r="O63" s="12">
        <v>85587</v>
      </c>
      <c r="P63" s="13">
        <v>0.25821678525944364</v>
      </c>
    </row>
    <row r="64" spans="1:16" x14ac:dyDescent="0.2">
      <c r="A64" s="4" t="s">
        <v>30</v>
      </c>
      <c r="B64" s="5">
        <v>36169</v>
      </c>
      <c r="C64" s="5">
        <v>1056</v>
      </c>
      <c r="D64" s="5">
        <v>4767</v>
      </c>
      <c r="E64" s="5">
        <v>41992</v>
      </c>
      <c r="F64" s="6">
        <v>15280</v>
      </c>
      <c r="G64" s="5">
        <v>7911</v>
      </c>
      <c r="H64" s="5">
        <v>237</v>
      </c>
      <c r="I64" s="7">
        <v>23428</v>
      </c>
      <c r="J64" s="5">
        <v>4825</v>
      </c>
      <c r="K64" s="5">
        <v>1838</v>
      </c>
      <c r="L64" s="5">
        <v>792</v>
      </c>
      <c r="M64" s="5">
        <v>7455</v>
      </c>
      <c r="N64" s="6">
        <v>72875</v>
      </c>
      <c r="O64" s="7">
        <v>75072</v>
      </c>
      <c r="P64" s="14">
        <v>-2.9265238704177321</v>
      </c>
    </row>
    <row r="65" spans="1:16" x14ac:dyDescent="0.2">
      <c r="A65" s="9" t="s">
        <v>34</v>
      </c>
      <c r="B65" s="10">
        <v>9675</v>
      </c>
      <c r="C65" s="10">
        <v>918</v>
      </c>
      <c r="D65" s="10">
        <v>391</v>
      </c>
      <c r="E65" s="10">
        <v>10984</v>
      </c>
      <c r="F65" s="11">
        <v>36295</v>
      </c>
      <c r="G65" s="10">
        <v>2058</v>
      </c>
      <c r="H65" s="10">
        <v>292</v>
      </c>
      <c r="I65" s="12">
        <v>38645</v>
      </c>
      <c r="J65" s="10">
        <v>6993</v>
      </c>
      <c r="K65" s="10">
        <v>604</v>
      </c>
      <c r="L65" s="10">
        <v>94</v>
      </c>
      <c r="M65" s="10">
        <v>7691</v>
      </c>
      <c r="N65" s="11">
        <v>57320</v>
      </c>
      <c r="O65" s="12">
        <v>56236</v>
      </c>
      <c r="P65" s="13">
        <v>1.927590867060246</v>
      </c>
    </row>
    <row r="66" spans="1:16" x14ac:dyDescent="0.2">
      <c r="A66" s="4" t="s">
        <v>42</v>
      </c>
      <c r="B66" s="5">
        <v>19762</v>
      </c>
      <c r="C66" s="5">
        <v>2648</v>
      </c>
      <c r="D66" s="5">
        <v>2718</v>
      </c>
      <c r="E66" s="5">
        <v>25128</v>
      </c>
      <c r="F66" s="6">
        <v>17964</v>
      </c>
      <c r="G66" s="5">
        <v>7937</v>
      </c>
      <c r="H66" s="5">
        <v>1837</v>
      </c>
      <c r="I66" s="7">
        <v>27738</v>
      </c>
      <c r="J66" s="5">
        <v>1172</v>
      </c>
      <c r="K66" s="5">
        <v>1059</v>
      </c>
      <c r="L66" s="5">
        <v>612</v>
      </c>
      <c r="M66" s="5">
        <v>2843</v>
      </c>
      <c r="N66" s="6">
        <v>55709</v>
      </c>
      <c r="O66" s="7">
        <v>52626</v>
      </c>
      <c r="P66" s="14">
        <v>5.8583209820240949</v>
      </c>
    </row>
    <row r="67" spans="1:16" x14ac:dyDescent="0.2">
      <c r="A67" s="9" t="s">
        <v>38</v>
      </c>
      <c r="B67" s="10">
        <v>14595</v>
      </c>
      <c r="C67" s="10">
        <v>1164</v>
      </c>
      <c r="D67" s="10">
        <v>7645</v>
      </c>
      <c r="E67" s="10">
        <v>23404</v>
      </c>
      <c r="F67" s="11">
        <v>16928</v>
      </c>
      <c r="G67" s="10">
        <v>961</v>
      </c>
      <c r="H67" s="10">
        <v>630</v>
      </c>
      <c r="I67" s="12">
        <v>18519</v>
      </c>
      <c r="J67" s="10">
        <v>2673</v>
      </c>
      <c r="K67" s="10">
        <v>277</v>
      </c>
      <c r="L67" s="10">
        <v>261</v>
      </c>
      <c r="M67" s="10">
        <v>3211</v>
      </c>
      <c r="N67" s="11">
        <v>45134</v>
      </c>
      <c r="O67" s="12">
        <v>43154</v>
      </c>
      <c r="P67" s="13">
        <v>4.5882189368308843</v>
      </c>
    </row>
    <row r="68" spans="1:16" x14ac:dyDescent="0.2">
      <c r="A68" s="4" t="s">
        <v>31</v>
      </c>
      <c r="B68" s="5">
        <v>4054</v>
      </c>
      <c r="C68" s="5">
        <v>202</v>
      </c>
      <c r="D68" s="5">
        <v>2447</v>
      </c>
      <c r="E68" s="5">
        <v>6703</v>
      </c>
      <c r="F68" s="6">
        <v>24747</v>
      </c>
      <c r="G68" s="5">
        <v>7986</v>
      </c>
      <c r="H68" s="5">
        <v>240</v>
      </c>
      <c r="I68" s="7">
        <v>32973</v>
      </c>
      <c r="J68" s="5">
        <v>1536</v>
      </c>
      <c r="K68" s="5">
        <v>796</v>
      </c>
      <c r="L68" s="5">
        <v>466</v>
      </c>
      <c r="M68" s="5">
        <v>2798</v>
      </c>
      <c r="N68" s="6">
        <v>42474</v>
      </c>
      <c r="O68" s="7">
        <v>43992</v>
      </c>
      <c r="P68" s="14">
        <v>-3.4506273867975992</v>
      </c>
    </row>
    <row r="69" spans="1:16" x14ac:dyDescent="0.2">
      <c r="A69" s="9" t="s">
        <v>37</v>
      </c>
      <c r="B69" s="10">
        <v>34906</v>
      </c>
      <c r="C69" s="10">
        <v>827</v>
      </c>
      <c r="D69" s="10">
        <v>3095</v>
      </c>
      <c r="E69" s="10">
        <v>38828</v>
      </c>
      <c r="F69" s="11">
        <v>271</v>
      </c>
      <c r="G69" s="10">
        <v>140</v>
      </c>
      <c r="H69" s="10">
        <v>29</v>
      </c>
      <c r="I69" s="12">
        <v>440</v>
      </c>
      <c r="J69" s="10">
        <v>372</v>
      </c>
      <c r="K69" s="10">
        <v>70</v>
      </c>
      <c r="L69" s="10">
        <v>51</v>
      </c>
      <c r="M69" s="10">
        <v>493</v>
      </c>
      <c r="N69" s="11">
        <v>39761</v>
      </c>
      <c r="O69" s="12">
        <v>39826</v>
      </c>
      <c r="P69" s="13">
        <v>-0.16320996334053131</v>
      </c>
    </row>
    <row r="70" spans="1:16" x14ac:dyDescent="0.2">
      <c r="A70" s="4" t="s">
        <v>35</v>
      </c>
      <c r="B70" s="5">
        <v>16283</v>
      </c>
      <c r="C70" s="5">
        <v>159</v>
      </c>
      <c r="D70" s="5">
        <v>1646</v>
      </c>
      <c r="E70" s="5">
        <v>18088</v>
      </c>
      <c r="F70" s="6">
        <v>13988</v>
      </c>
      <c r="G70" s="5">
        <v>4774</v>
      </c>
      <c r="H70" s="5">
        <v>98</v>
      </c>
      <c r="I70" s="7">
        <v>18860</v>
      </c>
      <c r="J70" s="5">
        <v>449</v>
      </c>
      <c r="K70" s="5">
        <v>234</v>
      </c>
      <c r="L70" s="5">
        <v>118</v>
      </c>
      <c r="M70" s="5">
        <v>801</v>
      </c>
      <c r="N70" s="6">
        <v>37749</v>
      </c>
      <c r="O70" s="7">
        <v>37048</v>
      </c>
      <c r="P70" s="14">
        <v>1.8921399265817318</v>
      </c>
    </row>
    <row r="71" spans="1:16" x14ac:dyDescent="0.2">
      <c r="A71" s="9" t="s">
        <v>39</v>
      </c>
      <c r="B71" s="10">
        <v>13729</v>
      </c>
      <c r="C71" s="10">
        <v>861</v>
      </c>
      <c r="D71" s="10">
        <v>8039</v>
      </c>
      <c r="E71" s="10">
        <v>22629</v>
      </c>
      <c r="F71" s="11">
        <v>9795</v>
      </c>
      <c r="G71" s="10">
        <v>530</v>
      </c>
      <c r="H71" s="10">
        <v>875</v>
      </c>
      <c r="I71" s="12">
        <v>11200</v>
      </c>
      <c r="J71" s="10">
        <v>490</v>
      </c>
      <c r="K71" s="10">
        <v>100</v>
      </c>
      <c r="L71" s="10">
        <v>225</v>
      </c>
      <c r="M71" s="10">
        <v>815</v>
      </c>
      <c r="N71" s="11">
        <v>34644</v>
      </c>
      <c r="O71" s="12">
        <v>32020</v>
      </c>
      <c r="P71" s="13">
        <v>8.1948782011242969</v>
      </c>
    </row>
    <row r="72" spans="1:16" x14ac:dyDescent="0.2">
      <c r="A72" s="4" t="s">
        <v>68</v>
      </c>
      <c r="B72" s="5">
        <v>3396</v>
      </c>
      <c r="C72" s="5">
        <v>226</v>
      </c>
      <c r="D72" s="5">
        <v>27945</v>
      </c>
      <c r="E72" s="5">
        <v>31567</v>
      </c>
      <c r="F72" s="6">
        <v>1869</v>
      </c>
      <c r="G72" s="5">
        <v>238</v>
      </c>
      <c r="H72" s="5">
        <v>250</v>
      </c>
      <c r="I72" s="7">
        <v>2357</v>
      </c>
      <c r="J72" s="5">
        <v>0</v>
      </c>
      <c r="K72" s="5">
        <v>54</v>
      </c>
      <c r="L72" s="5">
        <v>199</v>
      </c>
      <c r="M72" s="5">
        <v>253</v>
      </c>
      <c r="N72" s="6">
        <v>34177</v>
      </c>
      <c r="O72" s="7">
        <v>29939</v>
      </c>
      <c r="P72" s="14">
        <v>14.155449413808077</v>
      </c>
    </row>
    <row r="73" spans="1:16" x14ac:dyDescent="0.2">
      <c r="A73" s="9" t="s">
        <v>40</v>
      </c>
      <c r="B73" s="10">
        <v>16218</v>
      </c>
      <c r="C73" s="10">
        <v>1163</v>
      </c>
      <c r="D73" s="10">
        <v>2081</v>
      </c>
      <c r="E73" s="10">
        <v>19462</v>
      </c>
      <c r="F73" s="11">
        <v>12193</v>
      </c>
      <c r="G73" s="10">
        <v>368</v>
      </c>
      <c r="H73" s="10">
        <v>206</v>
      </c>
      <c r="I73" s="12">
        <v>12767</v>
      </c>
      <c r="J73" s="10">
        <v>1148</v>
      </c>
      <c r="K73" s="10">
        <v>90</v>
      </c>
      <c r="L73" s="10">
        <v>36</v>
      </c>
      <c r="M73" s="10">
        <v>1274</v>
      </c>
      <c r="N73" s="11">
        <v>33503</v>
      </c>
      <c r="O73" s="12">
        <v>32775</v>
      </c>
      <c r="P73" s="13">
        <v>2.221205186880244</v>
      </c>
    </row>
    <row r="74" spans="1:16" x14ac:dyDescent="0.2">
      <c r="A74" s="4" t="s">
        <v>63</v>
      </c>
      <c r="B74" s="5">
        <v>2</v>
      </c>
      <c r="C74" s="5">
        <v>59</v>
      </c>
      <c r="D74" s="5">
        <v>31019</v>
      </c>
      <c r="E74" s="5">
        <v>31080</v>
      </c>
      <c r="F74" s="6">
        <v>0</v>
      </c>
      <c r="G74" s="5">
        <v>14</v>
      </c>
      <c r="H74" s="5">
        <v>310</v>
      </c>
      <c r="I74" s="7">
        <v>324</v>
      </c>
      <c r="J74" s="5">
        <v>0</v>
      </c>
      <c r="K74" s="5">
        <v>5</v>
      </c>
      <c r="L74" s="5">
        <v>58</v>
      </c>
      <c r="M74" s="5">
        <v>63</v>
      </c>
      <c r="N74" s="6">
        <v>31467</v>
      </c>
      <c r="O74" s="7">
        <v>25257</v>
      </c>
      <c r="P74" s="14">
        <v>24.587243140515501</v>
      </c>
    </row>
    <row r="75" spans="1:16" x14ac:dyDescent="0.2">
      <c r="A75" s="9" t="s">
        <v>36</v>
      </c>
      <c r="B75" s="10">
        <v>10643</v>
      </c>
      <c r="C75" s="10">
        <v>456</v>
      </c>
      <c r="D75" s="10">
        <v>756</v>
      </c>
      <c r="E75" s="10">
        <v>11855</v>
      </c>
      <c r="F75" s="11">
        <v>12206</v>
      </c>
      <c r="G75" s="10">
        <v>4270</v>
      </c>
      <c r="H75" s="10">
        <v>106</v>
      </c>
      <c r="I75" s="12">
        <v>16582</v>
      </c>
      <c r="J75" s="10">
        <v>568</v>
      </c>
      <c r="K75" s="10">
        <v>20</v>
      </c>
      <c r="L75" s="10">
        <v>58</v>
      </c>
      <c r="M75" s="10">
        <v>646</v>
      </c>
      <c r="N75" s="11">
        <v>29083</v>
      </c>
      <c r="O75" s="12">
        <v>30107</v>
      </c>
      <c r="P75" s="13">
        <v>-3.4012023781844749</v>
      </c>
    </row>
    <row r="76" spans="1:16" x14ac:dyDescent="0.2">
      <c r="A76" s="4" t="s">
        <v>44</v>
      </c>
      <c r="B76" s="5">
        <v>12606</v>
      </c>
      <c r="C76" s="5">
        <v>1419</v>
      </c>
      <c r="D76" s="5">
        <v>409</v>
      </c>
      <c r="E76" s="5">
        <v>14434</v>
      </c>
      <c r="F76" s="6">
        <v>5120</v>
      </c>
      <c r="G76" s="5">
        <v>3934</v>
      </c>
      <c r="H76" s="5">
        <v>258</v>
      </c>
      <c r="I76" s="7">
        <v>9312</v>
      </c>
      <c r="J76" s="5">
        <v>157</v>
      </c>
      <c r="K76" s="5">
        <v>157</v>
      </c>
      <c r="L76" s="5">
        <v>47</v>
      </c>
      <c r="M76" s="5">
        <v>361</v>
      </c>
      <c r="N76" s="6">
        <v>24107</v>
      </c>
      <c r="O76" s="7">
        <v>21410</v>
      </c>
      <c r="P76" s="14">
        <v>12.596917328351237</v>
      </c>
    </row>
    <row r="77" spans="1:16" x14ac:dyDescent="0.2">
      <c r="A77" s="9" t="s">
        <v>71</v>
      </c>
      <c r="B77" s="10">
        <v>0</v>
      </c>
      <c r="C77" s="10">
        <v>31</v>
      </c>
      <c r="D77" s="10">
        <v>21645</v>
      </c>
      <c r="E77" s="10">
        <v>21676</v>
      </c>
      <c r="F77" s="11">
        <v>0</v>
      </c>
      <c r="G77" s="10">
        <v>4</v>
      </c>
      <c r="H77" s="10">
        <v>707</v>
      </c>
      <c r="I77" s="12">
        <v>711</v>
      </c>
      <c r="J77" s="10">
        <v>0</v>
      </c>
      <c r="K77" s="10">
        <v>0</v>
      </c>
      <c r="L77" s="10">
        <v>51</v>
      </c>
      <c r="M77" s="10">
        <v>51</v>
      </c>
      <c r="N77" s="11">
        <v>22438</v>
      </c>
      <c r="O77" s="12">
        <v>20426</v>
      </c>
      <c r="P77" s="13">
        <v>9.8501909331244484</v>
      </c>
    </row>
    <row r="78" spans="1:16" x14ac:dyDescent="0.2">
      <c r="A78" s="4" t="s">
        <v>47</v>
      </c>
      <c r="B78" s="5">
        <v>234</v>
      </c>
      <c r="C78" s="5">
        <v>103</v>
      </c>
      <c r="D78" s="5">
        <v>4989</v>
      </c>
      <c r="E78" s="5">
        <v>5326</v>
      </c>
      <c r="F78" s="6">
        <v>7853</v>
      </c>
      <c r="G78" s="5">
        <v>1049</v>
      </c>
      <c r="H78" s="5">
        <v>945</v>
      </c>
      <c r="I78" s="7">
        <v>9847</v>
      </c>
      <c r="J78" s="5">
        <v>509</v>
      </c>
      <c r="K78" s="5">
        <v>158</v>
      </c>
      <c r="L78" s="5">
        <v>235</v>
      </c>
      <c r="M78" s="5">
        <v>902</v>
      </c>
      <c r="N78" s="6">
        <v>16075</v>
      </c>
      <c r="O78" s="7">
        <v>17044</v>
      </c>
      <c r="P78" s="14">
        <v>-5.6852851443323162</v>
      </c>
    </row>
    <row r="79" spans="1:16" x14ac:dyDescent="0.2">
      <c r="A79" s="9" t="s">
        <v>41</v>
      </c>
      <c r="B79" s="10">
        <v>9926</v>
      </c>
      <c r="C79" s="10">
        <v>785</v>
      </c>
      <c r="D79" s="10">
        <v>1452</v>
      </c>
      <c r="E79" s="10">
        <v>12163</v>
      </c>
      <c r="F79" s="11">
        <v>1945</v>
      </c>
      <c r="G79" s="10">
        <v>249</v>
      </c>
      <c r="H79" s="10">
        <v>204</v>
      </c>
      <c r="I79" s="12">
        <v>2398</v>
      </c>
      <c r="J79" s="10">
        <v>1190</v>
      </c>
      <c r="K79" s="10">
        <v>73</v>
      </c>
      <c r="L79" s="10">
        <v>61</v>
      </c>
      <c r="M79" s="10">
        <v>1324</v>
      </c>
      <c r="N79" s="11">
        <v>15885</v>
      </c>
      <c r="O79" s="12">
        <v>11932</v>
      </c>
      <c r="P79" s="13">
        <v>33.129399932953405</v>
      </c>
    </row>
    <row r="80" spans="1:16" x14ac:dyDescent="0.2">
      <c r="A80" s="4" t="s">
        <v>66</v>
      </c>
      <c r="B80" s="5">
        <v>10076</v>
      </c>
      <c r="C80" s="5">
        <v>236</v>
      </c>
      <c r="D80" s="5">
        <v>503</v>
      </c>
      <c r="E80" s="5">
        <v>10815</v>
      </c>
      <c r="F80" s="6">
        <v>690</v>
      </c>
      <c r="G80" s="5">
        <v>474</v>
      </c>
      <c r="H80" s="5">
        <v>9</v>
      </c>
      <c r="I80" s="7">
        <v>1173</v>
      </c>
      <c r="J80" s="5">
        <v>0</v>
      </c>
      <c r="K80" s="5">
        <v>1</v>
      </c>
      <c r="L80" s="5">
        <v>6</v>
      </c>
      <c r="M80" s="5">
        <v>7</v>
      </c>
      <c r="N80" s="6">
        <v>11995</v>
      </c>
      <c r="O80" s="7">
        <v>11186</v>
      </c>
      <c r="P80" s="14">
        <v>7.2322546039692472</v>
      </c>
    </row>
    <row r="81" spans="1:16" x14ac:dyDescent="0.2">
      <c r="A81" s="9" t="s">
        <v>67</v>
      </c>
      <c r="B81" s="10">
        <v>5825</v>
      </c>
      <c r="C81" s="10">
        <v>288</v>
      </c>
      <c r="D81" s="10">
        <v>3810</v>
      </c>
      <c r="E81" s="10">
        <v>9923</v>
      </c>
      <c r="F81" s="11">
        <v>1045</v>
      </c>
      <c r="G81" s="10">
        <v>81</v>
      </c>
      <c r="H81" s="10">
        <v>178</v>
      </c>
      <c r="I81" s="12">
        <v>1304</v>
      </c>
      <c r="J81" s="10">
        <v>0</v>
      </c>
      <c r="K81" s="10">
        <v>32</v>
      </c>
      <c r="L81" s="10">
        <v>23</v>
      </c>
      <c r="M81" s="10">
        <v>55</v>
      </c>
      <c r="N81" s="11">
        <v>11282</v>
      </c>
      <c r="O81" s="12">
        <v>11405</v>
      </c>
      <c r="P81" s="13">
        <v>-1.0784743533537922</v>
      </c>
    </row>
    <row r="82" spans="1:16" x14ac:dyDescent="0.2">
      <c r="A82" s="4" t="s">
        <v>54</v>
      </c>
      <c r="B82" s="5">
        <v>86</v>
      </c>
      <c r="C82" s="5">
        <v>29</v>
      </c>
      <c r="D82" s="5">
        <v>6534</v>
      </c>
      <c r="E82" s="5">
        <v>6649</v>
      </c>
      <c r="F82" s="6">
        <v>2076</v>
      </c>
      <c r="G82" s="5">
        <v>1489</v>
      </c>
      <c r="H82" s="5">
        <v>298</v>
      </c>
      <c r="I82" s="7">
        <v>3863</v>
      </c>
      <c r="J82" s="5">
        <v>0</v>
      </c>
      <c r="K82" s="5">
        <v>105</v>
      </c>
      <c r="L82" s="5">
        <v>28</v>
      </c>
      <c r="M82" s="5">
        <v>133</v>
      </c>
      <c r="N82" s="6">
        <v>10645</v>
      </c>
      <c r="O82" s="7">
        <v>12932</v>
      </c>
      <c r="P82" s="14">
        <v>-17.684812867305908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10074</v>
      </c>
      <c r="E83" s="10">
        <v>10074</v>
      </c>
      <c r="F83" s="11">
        <v>0</v>
      </c>
      <c r="G83" s="10">
        <v>0</v>
      </c>
      <c r="H83" s="10">
        <v>416</v>
      </c>
      <c r="I83" s="12">
        <v>416</v>
      </c>
      <c r="J83" s="10">
        <v>0</v>
      </c>
      <c r="K83" s="10">
        <v>0</v>
      </c>
      <c r="L83" s="10">
        <v>5</v>
      </c>
      <c r="M83" s="10">
        <v>5</v>
      </c>
      <c r="N83" s="11">
        <v>10495</v>
      </c>
      <c r="O83" s="12">
        <v>9226</v>
      </c>
      <c r="P83" s="13">
        <v>13.754606546715802</v>
      </c>
    </row>
    <row r="84" spans="1:16" x14ac:dyDescent="0.2">
      <c r="A84" s="4" t="s">
        <v>74</v>
      </c>
      <c r="B84" s="5">
        <v>4302</v>
      </c>
      <c r="C84" s="5">
        <v>285</v>
      </c>
      <c r="D84" s="5">
        <v>1628</v>
      </c>
      <c r="E84" s="5">
        <v>6215</v>
      </c>
      <c r="F84" s="6">
        <v>1888</v>
      </c>
      <c r="G84" s="5">
        <v>128</v>
      </c>
      <c r="H84" s="5">
        <v>170</v>
      </c>
      <c r="I84" s="7">
        <v>2186</v>
      </c>
      <c r="J84" s="5">
        <v>0</v>
      </c>
      <c r="K84" s="5">
        <v>16</v>
      </c>
      <c r="L84" s="5">
        <v>18</v>
      </c>
      <c r="M84" s="5">
        <v>34</v>
      </c>
      <c r="N84" s="6">
        <v>8435</v>
      </c>
      <c r="O84" s="7">
        <v>11124</v>
      </c>
      <c r="P84" s="14">
        <v>-24.172959367134126</v>
      </c>
    </row>
    <row r="85" spans="1:16" x14ac:dyDescent="0.2">
      <c r="A85" s="9" t="s">
        <v>43</v>
      </c>
      <c r="B85" s="10">
        <v>5948</v>
      </c>
      <c r="C85" s="10">
        <v>259</v>
      </c>
      <c r="D85" s="10">
        <v>711</v>
      </c>
      <c r="E85" s="10">
        <v>6918</v>
      </c>
      <c r="F85" s="11">
        <v>1001</v>
      </c>
      <c r="G85" s="10">
        <v>138</v>
      </c>
      <c r="H85" s="10">
        <v>157</v>
      </c>
      <c r="I85" s="12">
        <v>1296</v>
      </c>
      <c r="J85" s="10">
        <v>40</v>
      </c>
      <c r="K85" s="10">
        <v>20</v>
      </c>
      <c r="L85" s="10">
        <v>20</v>
      </c>
      <c r="M85" s="10">
        <v>80</v>
      </c>
      <c r="N85" s="11">
        <v>8294</v>
      </c>
      <c r="O85" s="12">
        <v>9427</v>
      </c>
      <c r="P85" s="13">
        <v>-12.018669778296383</v>
      </c>
    </row>
    <row r="86" spans="1:16" x14ac:dyDescent="0.2">
      <c r="A86" s="4" t="s">
        <v>45</v>
      </c>
      <c r="B86" s="5">
        <v>5086</v>
      </c>
      <c r="C86" s="5">
        <v>218</v>
      </c>
      <c r="D86" s="5">
        <v>2256</v>
      </c>
      <c r="E86" s="5">
        <v>7560</v>
      </c>
      <c r="F86" s="6">
        <v>210</v>
      </c>
      <c r="G86" s="5">
        <v>198</v>
      </c>
      <c r="H86" s="5">
        <v>130</v>
      </c>
      <c r="I86" s="7">
        <v>538</v>
      </c>
      <c r="J86" s="5">
        <v>0</v>
      </c>
      <c r="K86" s="5">
        <v>34</v>
      </c>
      <c r="L86" s="5">
        <v>70</v>
      </c>
      <c r="M86" s="5">
        <v>104</v>
      </c>
      <c r="N86" s="6">
        <v>8202</v>
      </c>
      <c r="O86" s="7">
        <v>7897</v>
      </c>
      <c r="P86" s="14">
        <v>3.8622261618336076</v>
      </c>
    </row>
    <row r="87" spans="1:16" x14ac:dyDescent="0.2">
      <c r="A87" s="9" t="s">
        <v>49</v>
      </c>
      <c r="B87" s="10">
        <v>4258</v>
      </c>
      <c r="C87" s="10">
        <v>126</v>
      </c>
      <c r="D87" s="10">
        <v>1439</v>
      </c>
      <c r="E87" s="10">
        <v>5823</v>
      </c>
      <c r="F87" s="11">
        <v>1114</v>
      </c>
      <c r="G87" s="10">
        <v>791</v>
      </c>
      <c r="H87" s="10">
        <v>56</v>
      </c>
      <c r="I87" s="12">
        <v>1961</v>
      </c>
      <c r="J87" s="10">
        <v>0</v>
      </c>
      <c r="K87" s="10">
        <v>44</v>
      </c>
      <c r="L87" s="10">
        <v>63</v>
      </c>
      <c r="M87" s="10">
        <v>107</v>
      </c>
      <c r="N87" s="11">
        <v>7891</v>
      </c>
      <c r="O87" s="12">
        <v>8644</v>
      </c>
      <c r="P87" s="13">
        <v>-8.7112447940768174</v>
      </c>
    </row>
    <row r="88" spans="1:16" x14ac:dyDescent="0.2">
      <c r="A88" s="4" t="s">
        <v>46</v>
      </c>
      <c r="B88" s="5">
        <v>4831</v>
      </c>
      <c r="C88" s="5">
        <v>138</v>
      </c>
      <c r="D88" s="5">
        <v>1474</v>
      </c>
      <c r="E88" s="5">
        <v>6443</v>
      </c>
      <c r="F88" s="6">
        <v>586</v>
      </c>
      <c r="G88" s="5">
        <v>149</v>
      </c>
      <c r="H88" s="5">
        <v>92</v>
      </c>
      <c r="I88" s="7">
        <v>827</v>
      </c>
      <c r="J88" s="5">
        <v>0</v>
      </c>
      <c r="K88" s="5">
        <v>45</v>
      </c>
      <c r="L88" s="5">
        <v>26</v>
      </c>
      <c r="M88" s="5">
        <v>71</v>
      </c>
      <c r="N88" s="6">
        <v>7341</v>
      </c>
      <c r="O88" s="7">
        <v>7681</v>
      </c>
      <c r="P88" s="14">
        <v>-4.4265069652389011</v>
      </c>
    </row>
    <row r="89" spans="1:16" x14ac:dyDescent="0.2">
      <c r="A89" s="9" t="s">
        <v>50</v>
      </c>
      <c r="B89" s="10">
        <v>401</v>
      </c>
      <c r="C89" s="10">
        <v>127</v>
      </c>
      <c r="D89" s="10">
        <v>902</v>
      </c>
      <c r="E89" s="10">
        <v>1430</v>
      </c>
      <c r="F89" s="11">
        <v>5146</v>
      </c>
      <c r="G89" s="10">
        <v>271</v>
      </c>
      <c r="H89" s="10">
        <v>166</v>
      </c>
      <c r="I89" s="12">
        <v>5583</v>
      </c>
      <c r="J89" s="10">
        <v>148</v>
      </c>
      <c r="K89" s="10">
        <v>32</v>
      </c>
      <c r="L89" s="10">
        <v>25</v>
      </c>
      <c r="M89" s="10">
        <v>205</v>
      </c>
      <c r="N89" s="11">
        <v>7218</v>
      </c>
      <c r="O89" s="12">
        <v>7678</v>
      </c>
      <c r="P89" s="13">
        <v>-5.9911435269601458</v>
      </c>
    </row>
    <row r="90" spans="1:16" x14ac:dyDescent="0.2">
      <c r="A90" s="4" t="s">
        <v>57</v>
      </c>
      <c r="B90" s="5">
        <v>234</v>
      </c>
      <c r="C90" s="5">
        <v>37</v>
      </c>
      <c r="D90" s="5">
        <v>6047</v>
      </c>
      <c r="E90" s="5">
        <v>6318</v>
      </c>
      <c r="F90" s="6">
        <v>0</v>
      </c>
      <c r="G90" s="5">
        <v>52</v>
      </c>
      <c r="H90" s="5">
        <v>40</v>
      </c>
      <c r="I90" s="7">
        <v>92</v>
      </c>
      <c r="J90" s="5">
        <v>0</v>
      </c>
      <c r="K90" s="5">
        <v>16</v>
      </c>
      <c r="L90" s="5">
        <v>0</v>
      </c>
      <c r="M90" s="5">
        <v>16</v>
      </c>
      <c r="N90" s="6">
        <v>6426</v>
      </c>
      <c r="O90" s="7">
        <v>4554</v>
      </c>
      <c r="P90" s="14">
        <v>41.106719367588937</v>
      </c>
    </row>
    <row r="91" spans="1:16" x14ac:dyDescent="0.2">
      <c r="A91" s="9" t="s">
        <v>22</v>
      </c>
      <c r="B91" s="10">
        <v>5543</v>
      </c>
      <c r="C91" s="10">
        <v>452</v>
      </c>
      <c r="D91" s="10">
        <v>360</v>
      </c>
      <c r="E91" s="10">
        <v>6355</v>
      </c>
      <c r="F91" s="11">
        <v>0</v>
      </c>
      <c r="G91" s="10">
        <v>4</v>
      </c>
      <c r="H91" s="10">
        <v>0</v>
      </c>
      <c r="I91" s="12">
        <v>4</v>
      </c>
      <c r="J91" s="10">
        <v>0</v>
      </c>
      <c r="K91" s="10">
        <v>2</v>
      </c>
      <c r="L91" s="10">
        <v>4</v>
      </c>
      <c r="M91" s="10">
        <v>6</v>
      </c>
      <c r="N91" s="11">
        <v>6365</v>
      </c>
      <c r="O91" s="12">
        <v>6591</v>
      </c>
      <c r="P91" s="13">
        <v>-3.42891822181763</v>
      </c>
    </row>
    <row r="92" spans="1:16" x14ac:dyDescent="0.2">
      <c r="A92" s="4" t="s">
        <v>48</v>
      </c>
      <c r="B92" s="5">
        <v>687</v>
      </c>
      <c r="C92" s="5">
        <v>187</v>
      </c>
      <c r="D92" s="5">
        <v>1062</v>
      </c>
      <c r="E92" s="5">
        <v>1936</v>
      </c>
      <c r="F92" s="6">
        <v>1994</v>
      </c>
      <c r="G92" s="5">
        <v>214</v>
      </c>
      <c r="H92" s="5">
        <v>168</v>
      </c>
      <c r="I92" s="7">
        <v>2376</v>
      </c>
      <c r="J92" s="5">
        <v>1031</v>
      </c>
      <c r="K92" s="5">
        <v>46</v>
      </c>
      <c r="L92" s="5">
        <v>47</v>
      </c>
      <c r="M92" s="5">
        <v>1124</v>
      </c>
      <c r="N92" s="6">
        <v>5436</v>
      </c>
      <c r="O92" s="7">
        <v>5396</v>
      </c>
      <c r="P92" s="14">
        <v>0.7412898443291327</v>
      </c>
    </row>
    <row r="93" spans="1:16" x14ac:dyDescent="0.2">
      <c r="A93" s="9" t="s">
        <v>51</v>
      </c>
      <c r="B93" s="10">
        <v>3204</v>
      </c>
      <c r="C93" s="10">
        <v>121</v>
      </c>
      <c r="D93" s="10">
        <v>1252</v>
      </c>
      <c r="E93" s="10">
        <v>4577</v>
      </c>
      <c r="F93" s="11">
        <v>0</v>
      </c>
      <c r="G93" s="10">
        <v>138</v>
      </c>
      <c r="H93" s="10">
        <v>370</v>
      </c>
      <c r="I93" s="12">
        <v>508</v>
      </c>
      <c r="J93" s="10">
        <v>0</v>
      </c>
      <c r="K93" s="10">
        <v>18</v>
      </c>
      <c r="L93" s="10">
        <v>12</v>
      </c>
      <c r="M93" s="10">
        <v>30</v>
      </c>
      <c r="N93" s="11">
        <v>5115</v>
      </c>
      <c r="O93" s="12">
        <v>4508</v>
      </c>
      <c r="P93" s="13">
        <v>13.464951197870453</v>
      </c>
    </row>
    <row r="94" spans="1:16" x14ac:dyDescent="0.2">
      <c r="A94" s="4" t="s">
        <v>62</v>
      </c>
      <c r="B94" s="5">
        <v>0</v>
      </c>
      <c r="C94" s="5">
        <v>12</v>
      </c>
      <c r="D94" s="5">
        <v>5036</v>
      </c>
      <c r="E94" s="5">
        <v>5048</v>
      </c>
      <c r="F94" s="6">
        <v>0</v>
      </c>
      <c r="G94" s="5">
        <v>13</v>
      </c>
      <c r="H94" s="5">
        <v>43</v>
      </c>
      <c r="I94" s="7">
        <v>56</v>
      </c>
      <c r="J94" s="5">
        <v>0</v>
      </c>
      <c r="K94" s="5">
        <v>0</v>
      </c>
      <c r="L94" s="5">
        <v>0</v>
      </c>
      <c r="M94" s="5">
        <v>0</v>
      </c>
      <c r="N94" s="6">
        <v>5104</v>
      </c>
      <c r="O94" s="7">
        <v>5113</v>
      </c>
      <c r="P94" s="14">
        <v>-0.17602190494817133</v>
      </c>
    </row>
    <row r="95" spans="1:16" x14ac:dyDescent="0.2">
      <c r="A95" s="9" t="s">
        <v>60</v>
      </c>
      <c r="B95" s="10">
        <v>6</v>
      </c>
      <c r="C95" s="10">
        <v>1612</v>
      </c>
      <c r="D95" s="10">
        <v>391</v>
      </c>
      <c r="E95" s="10">
        <v>2009</v>
      </c>
      <c r="F95" s="11">
        <v>396</v>
      </c>
      <c r="G95" s="10">
        <v>2499</v>
      </c>
      <c r="H95" s="10">
        <v>152</v>
      </c>
      <c r="I95" s="12">
        <v>3047</v>
      </c>
      <c r="J95" s="10">
        <v>2</v>
      </c>
      <c r="K95" s="10">
        <v>18</v>
      </c>
      <c r="L95" s="10">
        <v>16</v>
      </c>
      <c r="M95" s="10">
        <v>36</v>
      </c>
      <c r="N95" s="11">
        <v>5092</v>
      </c>
      <c r="O95" s="12">
        <v>4304</v>
      </c>
      <c r="P95" s="13">
        <v>18.308550185873607</v>
      </c>
    </row>
    <row r="96" spans="1:16" x14ac:dyDescent="0.2">
      <c r="A96" s="4" t="s">
        <v>53</v>
      </c>
      <c r="B96" s="5">
        <v>1990</v>
      </c>
      <c r="C96" s="5">
        <v>198</v>
      </c>
      <c r="D96" s="5">
        <v>1846</v>
      </c>
      <c r="E96" s="5">
        <v>4034</v>
      </c>
      <c r="F96" s="6">
        <v>0</v>
      </c>
      <c r="G96" s="5">
        <v>132</v>
      </c>
      <c r="H96" s="5">
        <v>260</v>
      </c>
      <c r="I96" s="7">
        <v>392</v>
      </c>
      <c r="J96" s="5">
        <v>0</v>
      </c>
      <c r="K96" s="5">
        <v>21</v>
      </c>
      <c r="L96" s="5">
        <v>24</v>
      </c>
      <c r="M96" s="5">
        <v>45</v>
      </c>
      <c r="N96" s="6">
        <v>4471</v>
      </c>
      <c r="O96" s="7">
        <v>4274</v>
      </c>
      <c r="P96" s="14">
        <v>4.6092653252222737</v>
      </c>
    </row>
    <row r="97" spans="1:16" x14ac:dyDescent="0.2">
      <c r="A97" s="9" t="s">
        <v>52</v>
      </c>
      <c r="B97" s="10">
        <v>1256</v>
      </c>
      <c r="C97" s="10">
        <v>171</v>
      </c>
      <c r="D97" s="10">
        <v>1546</v>
      </c>
      <c r="E97" s="10">
        <v>2973</v>
      </c>
      <c r="F97" s="11">
        <v>1</v>
      </c>
      <c r="G97" s="10">
        <v>381</v>
      </c>
      <c r="H97" s="10">
        <v>192</v>
      </c>
      <c r="I97" s="12">
        <v>574</v>
      </c>
      <c r="J97" s="10">
        <v>0</v>
      </c>
      <c r="K97" s="10">
        <v>24</v>
      </c>
      <c r="L97" s="10">
        <v>16</v>
      </c>
      <c r="M97" s="10">
        <v>40</v>
      </c>
      <c r="N97" s="11">
        <v>3587</v>
      </c>
      <c r="O97" s="12">
        <v>3459</v>
      </c>
      <c r="P97" s="13">
        <v>3.7004914715235619</v>
      </c>
    </row>
    <row r="98" spans="1:16" x14ac:dyDescent="0.2">
      <c r="A98" s="4" t="s">
        <v>69</v>
      </c>
      <c r="B98" s="5">
        <v>2401</v>
      </c>
      <c r="C98" s="5">
        <v>164</v>
      </c>
      <c r="D98" s="5">
        <v>154</v>
      </c>
      <c r="E98" s="5">
        <v>2719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2720</v>
      </c>
      <c r="O98" s="7">
        <v>2848</v>
      </c>
      <c r="P98" s="14">
        <v>-4.4943820224719104</v>
      </c>
    </row>
    <row r="99" spans="1:16" x14ac:dyDescent="0.2">
      <c r="A99" s="9" t="s">
        <v>59</v>
      </c>
      <c r="B99" s="10">
        <v>267</v>
      </c>
      <c r="C99" s="10">
        <v>307</v>
      </c>
      <c r="D99" s="10">
        <v>955</v>
      </c>
      <c r="E99" s="10">
        <v>1529</v>
      </c>
      <c r="F99" s="11">
        <v>0</v>
      </c>
      <c r="G99" s="10">
        <v>36</v>
      </c>
      <c r="H99" s="10">
        <v>142</v>
      </c>
      <c r="I99" s="12">
        <v>178</v>
      </c>
      <c r="J99" s="10">
        <v>0</v>
      </c>
      <c r="K99" s="10">
        <v>3</v>
      </c>
      <c r="L99" s="10">
        <v>2</v>
      </c>
      <c r="M99" s="10">
        <v>5</v>
      </c>
      <c r="N99" s="11">
        <v>1712</v>
      </c>
      <c r="O99" s="12">
        <v>1956</v>
      </c>
      <c r="P99" s="13">
        <v>-12.474437627811861</v>
      </c>
    </row>
    <row r="100" spans="1:16" x14ac:dyDescent="0.2">
      <c r="A100" s="4" t="s">
        <v>56</v>
      </c>
      <c r="B100" s="5">
        <v>581</v>
      </c>
      <c r="C100" s="5">
        <v>44</v>
      </c>
      <c r="D100" s="5">
        <v>804</v>
      </c>
      <c r="E100" s="5">
        <v>1429</v>
      </c>
      <c r="F100" s="6">
        <v>0</v>
      </c>
      <c r="G100" s="5">
        <v>59</v>
      </c>
      <c r="H100" s="5">
        <v>49</v>
      </c>
      <c r="I100" s="7">
        <v>108</v>
      </c>
      <c r="J100" s="5">
        <v>0</v>
      </c>
      <c r="K100" s="5">
        <v>11</v>
      </c>
      <c r="L100" s="5">
        <v>4</v>
      </c>
      <c r="M100" s="5">
        <v>15</v>
      </c>
      <c r="N100" s="6">
        <v>1552</v>
      </c>
      <c r="O100" s="7">
        <v>1087</v>
      </c>
      <c r="P100" s="14">
        <v>42.778288868445266</v>
      </c>
    </row>
    <row r="101" spans="1:16" x14ac:dyDescent="0.2">
      <c r="A101" s="9" t="s">
        <v>73</v>
      </c>
      <c r="B101" s="10">
        <v>0</v>
      </c>
      <c r="C101" s="10">
        <v>5</v>
      </c>
      <c r="D101" s="10">
        <v>1458</v>
      </c>
      <c r="E101" s="10">
        <v>1463</v>
      </c>
      <c r="F101" s="11">
        <v>0</v>
      </c>
      <c r="G101" s="10">
        <v>3</v>
      </c>
      <c r="H101" s="10">
        <v>9</v>
      </c>
      <c r="I101" s="12">
        <v>12</v>
      </c>
      <c r="J101" s="10">
        <v>0</v>
      </c>
      <c r="K101" s="10">
        <v>0</v>
      </c>
      <c r="L101" s="10">
        <v>0</v>
      </c>
      <c r="M101" s="10">
        <v>0</v>
      </c>
      <c r="N101" s="11">
        <v>1475</v>
      </c>
      <c r="O101" s="12">
        <v>704</v>
      </c>
      <c r="P101" s="13">
        <v>109.51704545454545</v>
      </c>
    </row>
    <row r="102" spans="1:16" x14ac:dyDescent="0.2">
      <c r="A102" s="4" t="s">
        <v>55</v>
      </c>
      <c r="B102" s="5">
        <v>744</v>
      </c>
      <c r="C102" s="5">
        <v>48</v>
      </c>
      <c r="D102" s="5">
        <v>506</v>
      </c>
      <c r="E102" s="5">
        <v>1298</v>
      </c>
      <c r="F102" s="6">
        <v>0</v>
      </c>
      <c r="G102" s="5">
        <v>28</v>
      </c>
      <c r="H102" s="5">
        <v>83</v>
      </c>
      <c r="I102" s="7">
        <v>111</v>
      </c>
      <c r="J102" s="5">
        <v>0</v>
      </c>
      <c r="K102" s="5">
        <v>3</v>
      </c>
      <c r="L102" s="5">
        <v>2</v>
      </c>
      <c r="M102" s="5">
        <v>5</v>
      </c>
      <c r="N102" s="6">
        <v>1414</v>
      </c>
      <c r="O102" s="7">
        <v>1398</v>
      </c>
      <c r="P102" s="14">
        <v>1.144492131616595</v>
      </c>
    </row>
    <row r="103" spans="1:16" x14ac:dyDescent="0.2">
      <c r="A103" s="9" t="s">
        <v>70</v>
      </c>
      <c r="B103" s="10">
        <v>1052</v>
      </c>
      <c r="C103" s="10">
        <v>3</v>
      </c>
      <c r="D103" s="10">
        <v>318</v>
      </c>
      <c r="E103" s="10">
        <v>1373</v>
      </c>
      <c r="F103" s="11">
        <v>0</v>
      </c>
      <c r="G103" s="10">
        <v>2</v>
      </c>
      <c r="H103" s="10">
        <v>0</v>
      </c>
      <c r="I103" s="12">
        <v>2</v>
      </c>
      <c r="J103" s="10">
        <v>0</v>
      </c>
      <c r="K103" s="10">
        <v>0</v>
      </c>
      <c r="L103" s="10">
        <v>0</v>
      </c>
      <c r="M103" s="10">
        <v>0</v>
      </c>
      <c r="N103" s="11">
        <v>1375</v>
      </c>
      <c r="O103" s="12">
        <v>1307</v>
      </c>
      <c r="P103" s="13">
        <v>5.2027543993879117</v>
      </c>
    </row>
    <row r="104" spans="1:16" x14ac:dyDescent="0.2">
      <c r="A104" s="4" t="s">
        <v>58</v>
      </c>
      <c r="B104" s="5">
        <v>385</v>
      </c>
      <c r="C104" s="5">
        <v>55</v>
      </c>
      <c r="D104" s="5">
        <v>562</v>
      </c>
      <c r="E104" s="5">
        <v>1002</v>
      </c>
      <c r="F104" s="6">
        <v>0</v>
      </c>
      <c r="G104" s="5">
        <v>48</v>
      </c>
      <c r="H104" s="5">
        <v>22</v>
      </c>
      <c r="I104" s="7">
        <v>70</v>
      </c>
      <c r="J104" s="5">
        <v>0</v>
      </c>
      <c r="K104" s="5">
        <v>4</v>
      </c>
      <c r="L104" s="5">
        <v>0</v>
      </c>
      <c r="M104" s="5">
        <v>4</v>
      </c>
      <c r="N104" s="6">
        <v>1076</v>
      </c>
      <c r="O104" s="7">
        <v>975</v>
      </c>
      <c r="P104" s="14">
        <v>10.358974358974358</v>
      </c>
    </row>
    <row r="105" spans="1:16" x14ac:dyDescent="0.2">
      <c r="A105" s="9" t="s">
        <v>61</v>
      </c>
      <c r="B105" s="10">
        <v>0</v>
      </c>
      <c r="C105" s="10">
        <v>23</v>
      </c>
      <c r="D105" s="10">
        <v>112</v>
      </c>
      <c r="E105" s="10">
        <v>135</v>
      </c>
      <c r="F105" s="11">
        <v>0</v>
      </c>
      <c r="G105" s="10">
        <v>45</v>
      </c>
      <c r="H105" s="10">
        <v>26</v>
      </c>
      <c r="I105" s="12">
        <v>71</v>
      </c>
      <c r="J105" s="10">
        <v>0</v>
      </c>
      <c r="K105" s="10">
        <v>5</v>
      </c>
      <c r="L105" s="10">
        <v>9</v>
      </c>
      <c r="M105" s="10">
        <v>14</v>
      </c>
      <c r="N105" s="11">
        <v>220</v>
      </c>
      <c r="O105" s="12">
        <v>356</v>
      </c>
      <c r="P105" s="13">
        <v>-38.202247191011232</v>
      </c>
    </row>
    <row r="106" spans="1:16" x14ac:dyDescent="0.2">
      <c r="A106" s="4" t="s">
        <v>26</v>
      </c>
      <c r="B106" s="5">
        <v>0</v>
      </c>
      <c r="C106" s="5">
        <v>111</v>
      </c>
      <c r="D106" s="5">
        <v>94</v>
      </c>
      <c r="E106" s="5">
        <v>205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205</v>
      </c>
      <c r="O106" s="7">
        <v>935</v>
      </c>
      <c r="P106" s="14">
        <v>-78.074866310160431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24</v>
      </c>
      <c r="E107" s="10">
        <v>24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24</v>
      </c>
      <c r="O107" s="12">
        <v>292</v>
      </c>
      <c r="P107" s="13">
        <v>-91.780821917808225</v>
      </c>
    </row>
    <row r="108" spans="1:16" ht="13.5" thickBot="1" x14ac:dyDescent="0.25">
      <c r="A108" s="15" t="s">
        <v>7</v>
      </c>
      <c r="B108" s="16">
        <v>460763</v>
      </c>
      <c r="C108" s="16">
        <v>30006</v>
      </c>
      <c r="D108" s="16">
        <v>180536</v>
      </c>
      <c r="E108" s="16">
        <v>671305</v>
      </c>
      <c r="F108" s="17">
        <v>553592</v>
      </c>
      <c r="G108" s="16">
        <v>82883</v>
      </c>
      <c r="H108" s="16">
        <v>15722</v>
      </c>
      <c r="I108" s="18">
        <v>652197</v>
      </c>
      <c r="J108" s="16">
        <v>123651</v>
      </c>
      <c r="K108" s="16">
        <v>14893</v>
      </c>
      <c r="L108" s="16">
        <v>6179</v>
      </c>
      <c r="M108" s="16">
        <v>144723</v>
      </c>
      <c r="N108" s="17">
        <v>1468225</v>
      </c>
      <c r="O108" s="18">
        <v>1421913</v>
      </c>
      <c r="P108" s="19">
        <v>3.257020647536101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6" t="s">
        <v>86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6" ht="13.5" customHeight="1" thickBot="1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3.5" thickBot="1" x14ac:dyDescent="0.25">
      <c r="A113" s="34" t="s">
        <v>0</v>
      </c>
      <c r="B113" s="35" t="s">
        <v>1</v>
      </c>
      <c r="C113" s="35"/>
      <c r="D113" s="35"/>
      <c r="E113" s="35" t="s">
        <v>2</v>
      </c>
      <c r="F113" s="35"/>
      <c r="G113" s="35"/>
      <c r="H113" s="35" t="s">
        <v>3</v>
      </c>
      <c r="I113" s="35"/>
      <c r="J113" s="35"/>
      <c r="K113" s="35" t="s">
        <v>4</v>
      </c>
      <c r="L113" s="35"/>
      <c r="M113" s="33" t="s">
        <v>64</v>
      </c>
    </row>
    <row r="114" spans="1:13" ht="13.5" thickBot="1" x14ac:dyDescent="0.25">
      <c r="A114" s="34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17132504</v>
      </c>
      <c r="C115" s="5">
        <v>10863451</v>
      </c>
      <c r="D115" s="5">
        <v>27995955</v>
      </c>
      <c r="E115" s="6">
        <v>44700058</v>
      </c>
      <c r="F115" s="5">
        <v>24341090</v>
      </c>
      <c r="G115" s="7">
        <v>69041148</v>
      </c>
      <c r="H115" s="5">
        <v>178540556</v>
      </c>
      <c r="I115" s="5">
        <v>1358624</v>
      </c>
      <c r="J115" s="5">
        <v>179899180</v>
      </c>
      <c r="K115" s="6">
        <v>276936283</v>
      </c>
      <c r="L115" s="7">
        <v>265185268</v>
      </c>
      <c r="M115" s="8">
        <v>4.4312472893479136</v>
      </c>
    </row>
    <row r="116" spans="1:13" x14ac:dyDescent="0.2">
      <c r="A116" s="9" t="s">
        <v>29</v>
      </c>
      <c r="B116" s="10">
        <v>2169679</v>
      </c>
      <c r="C116" s="10">
        <v>1886751</v>
      </c>
      <c r="D116" s="10">
        <v>4056430</v>
      </c>
      <c r="E116" s="11">
        <v>24222981</v>
      </c>
      <c r="F116" s="10">
        <v>10613533</v>
      </c>
      <c r="G116" s="12">
        <v>34836514</v>
      </c>
      <c r="H116" s="10">
        <v>45164486</v>
      </c>
      <c r="I116" s="10">
        <v>844635</v>
      </c>
      <c r="J116" s="10">
        <v>46009121</v>
      </c>
      <c r="K116" s="11">
        <v>84902065</v>
      </c>
      <c r="L116" s="12">
        <v>74980103</v>
      </c>
      <c r="M116" s="13">
        <v>13.232793238494217</v>
      </c>
    </row>
    <row r="117" spans="1:13" x14ac:dyDescent="0.2">
      <c r="A117" s="4" t="s">
        <v>48</v>
      </c>
      <c r="B117" s="5">
        <v>102376</v>
      </c>
      <c r="C117" s="5">
        <v>77853</v>
      </c>
      <c r="D117" s="5">
        <v>180229</v>
      </c>
      <c r="E117" s="6">
        <v>3880337</v>
      </c>
      <c r="F117" s="5">
        <v>139458</v>
      </c>
      <c r="G117" s="7">
        <v>4019795</v>
      </c>
      <c r="H117" s="5">
        <v>57207278</v>
      </c>
      <c r="I117" s="5">
        <v>563436</v>
      </c>
      <c r="J117" s="5">
        <v>57770714</v>
      </c>
      <c r="K117" s="6">
        <v>61970738</v>
      </c>
      <c r="L117" s="7">
        <v>63962218</v>
      </c>
      <c r="M117" s="14">
        <v>-3.1135255503491139</v>
      </c>
    </row>
    <row r="118" spans="1:13" x14ac:dyDescent="0.2">
      <c r="A118" s="9" t="s">
        <v>60</v>
      </c>
      <c r="B118" s="10">
        <v>404928</v>
      </c>
      <c r="C118" s="10">
        <v>8617353</v>
      </c>
      <c r="D118" s="10">
        <v>9022281</v>
      </c>
      <c r="E118" s="11">
        <v>580240</v>
      </c>
      <c r="F118" s="10">
        <v>23110045</v>
      </c>
      <c r="G118" s="12">
        <v>23690285</v>
      </c>
      <c r="H118" s="10">
        <v>217000</v>
      </c>
      <c r="I118" s="10">
        <v>347743</v>
      </c>
      <c r="J118" s="10">
        <v>564743</v>
      </c>
      <c r="K118" s="11">
        <v>33277309</v>
      </c>
      <c r="L118" s="12">
        <v>32904577</v>
      </c>
      <c r="M118" s="13">
        <v>1.1327664233459072</v>
      </c>
    </row>
    <row r="119" spans="1:13" x14ac:dyDescent="0.2">
      <c r="A119" s="4" t="s">
        <v>30</v>
      </c>
      <c r="B119" s="5">
        <v>7511101</v>
      </c>
      <c r="C119" s="5">
        <v>3250339</v>
      </c>
      <c r="D119" s="5">
        <v>10761440</v>
      </c>
      <c r="E119" s="6">
        <v>687001</v>
      </c>
      <c r="F119" s="5">
        <v>352067</v>
      </c>
      <c r="G119" s="7">
        <v>1039068</v>
      </c>
      <c r="H119" s="5">
        <v>1328786</v>
      </c>
      <c r="I119" s="5">
        <v>708321</v>
      </c>
      <c r="J119" s="5">
        <v>2037107</v>
      </c>
      <c r="K119" s="6">
        <v>13837615</v>
      </c>
      <c r="L119" s="7">
        <v>14155222</v>
      </c>
      <c r="M119" s="14">
        <v>-2.2437443934118448</v>
      </c>
    </row>
    <row r="120" spans="1:13" x14ac:dyDescent="0.2">
      <c r="A120" s="9" t="s">
        <v>38</v>
      </c>
      <c r="B120" s="10">
        <v>1129187</v>
      </c>
      <c r="C120" s="10">
        <v>2584825</v>
      </c>
      <c r="D120" s="10">
        <v>3714012</v>
      </c>
      <c r="E120" s="11">
        <v>4426091</v>
      </c>
      <c r="F120" s="10">
        <v>604781</v>
      </c>
      <c r="G120" s="12">
        <v>5030872</v>
      </c>
      <c r="H120" s="10">
        <v>428993</v>
      </c>
      <c r="I120" s="10">
        <v>895939</v>
      </c>
      <c r="J120" s="10">
        <v>1324932</v>
      </c>
      <c r="K120" s="11">
        <v>10069816</v>
      </c>
      <c r="L120" s="12">
        <v>8518756</v>
      </c>
      <c r="M120" s="13">
        <v>18.207588056284273</v>
      </c>
    </row>
    <row r="121" spans="1:13" x14ac:dyDescent="0.2">
      <c r="A121" s="4" t="s">
        <v>37</v>
      </c>
      <c r="B121" s="5">
        <v>7481082</v>
      </c>
      <c r="C121" s="5">
        <v>1964556</v>
      </c>
      <c r="D121" s="5">
        <v>9445638</v>
      </c>
      <c r="E121" s="6">
        <v>707</v>
      </c>
      <c r="F121" s="5">
        <v>2</v>
      </c>
      <c r="G121" s="7">
        <v>709</v>
      </c>
      <c r="H121" s="5">
        <v>3478</v>
      </c>
      <c r="I121" s="5">
        <v>200940</v>
      </c>
      <c r="J121" s="5">
        <v>204418</v>
      </c>
      <c r="K121" s="6">
        <v>9650765</v>
      </c>
      <c r="L121" s="7">
        <v>10826412</v>
      </c>
      <c r="M121" s="14">
        <v>-10.859063926257379</v>
      </c>
    </row>
    <row r="122" spans="1:13" x14ac:dyDescent="0.2">
      <c r="A122" s="9" t="s">
        <v>33</v>
      </c>
      <c r="B122" s="10">
        <v>1611174</v>
      </c>
      <c r="C122" s="10">
        <v>6240182</v>
      </c>
      <c r="D122" s="10">
        <v>7851356</v>
      </c>
      <c r="E122" s="11">
        <v>616527</v>
      </c>
      <c r="F122" s="10">
        <v>85995</v>
      </c>
      <c r="G122" s="12">
        <v>702522</v>
      </c>
      <c r="H122" s="10">
        <v>163435</v>
      </c>
      <c r="I122" s="10">
        <v>7254</v>
      </c>
      <c r="J122" s="10">
        <v>170689</v>
      </c>
      <c r="K122" s="11">
        <v>8724567</v>
      </c>
      <c r="L122" s="12">
        <v>8767847</v>
      </c>
      <c r="M122" s="13">
        <v>-0.49362175229563193</v>
      </c>
    </row>
    <row r="123" spans="1:13" x14ac:dyDescent="0.2">
      <c r="A123" s="4" t="s">
        <v>39</v>
      </c>
      <c r="B123" s="5">
        <v>524265</v>
      </c>
      <c r="C123" s="5">
        <v>3203047</v>
      </c>
      <c r="D123" s="5">
        <v>3727312</v>
      </c>
      <c r="E123" s="6">
        <v>416990</v>
      </c>
      <c r="F123" s="5">
        <v>3112</v>
      </c>
      <c r="G123" s="7">
        <v>420102</v>
      </c>
      <c r="H123" s="5">
        <v>151660</v>
      </c>
      <c r="I123" s="5">
        <v>48377</v>
      </c>
      <c r="J123" s="5">
        <v>200037</v>
      </c>
      <c r="K123" s="6">
        <v>4347451</v>
      </c>
      <c r="L123" s="7">
        <v>4198736</v>
      </c>
      <c r="M123" s="14">
        <v>3.5418992763536452</v>
      </c>
    </row>
    <row r="124" spans="1:13" x14ac:dyDescent="0.2">
      <c r="A124" s="9" t="s">
        <v>34</v>
      </c>
      <c r="B124" s="10">
        <v>44919</v>
      </c>
      <c r="C124" s="10">
        <v>1805760</v>
      </c>
      <c r="D124" s="10">
        <v>1850679</v>
      </c>
      <c r="E124" s="11">
        <v>215930</v>
      </c>
      <c r="F124" s="10">
        <v>13073</v>
      </c>
      <c r="G124" s="12">
        <v>229003</v>
      </c>
      <c r="H124" s="10">
        <v>97217</v>
      </c>
      <c r="I124" s="10">
        <v>148870</v>
      </c>
      <c r="J124" s="10">
        <v>246087</v>
      </c>
      <c r="K124" s="11">
        <v>2325769</v>
      </c>
      <c r="L124" s="12">
        <v>1956542</v>
      </c>
      <c r="M124" s="13">
        <v>18.871406798320713</v>
      </c>
    </row>
    <row r="125" spans="1:13" x14ac:dyDescent="0.2">
      <c r="A125" s="4" t="s">
        <v>40</v>
      </c>
      <c r="B125" s="5">
        <v>239876</v>
      </c>
      <c r="C125" s="5">
        <v>1169742</v>
      </c>
      <c r="D125" s="5">
        <v>1409618</v>
      </c>
      <c r="E125" s="6">
        <v>516114</v>
      </c>
      <c r="F125" s="5">
        <v>54323</v>
      </c>
      <c r="G125" s="7">
        <v>570437</v>
      </c>
      <c r="H125" s="5">
        <v>172568</v>
      </c>
      <c r="I125" s="5">
        <v>0</v>
      </c>
      <c r="J125" s="5">
        <v>172568</v>
      </c>
      <c r="K125" s="6">
        <v>2152623</v>
      </c>
      <c r="L125" s="7">
        <v>2122376</v>
      </c>
      <c r="M125" s="14">
        <v>1.425148041628816</v>
      </c>
    </row>
    <row r="126" spans="1:13" x14ac:dyDescent="0.2">
      <c r="A126" s="9" t="s">
        <v>31</v>
      </c>
      <c r="B126" s="10">
        <v>891416</v>
      </c>
      <c r="C126" s="10">
        <v>1659</v>
      </c>
      <c r="D126" s="10">
        <v>893075</v>
      </c>
      <c r="E126" s="11">
        <v>704339</v>
      </c>
      <c r="F126" s="10">
        <v>298851</v>
      </c>
      <c r="G126" s="12">
        <v>1003190</v>
      </c>
      <c r="H126" s="10">
        <v>102902</v>
      </c>
      <c r="I126" s="10">
        <v>5759</v>
      </c>
      <c r="J126" s="10">
        <v>108661</v>
      </c>
      <c r="K126" s="11">
        <v>2004926</v>
      </c>
      <c r="L126" s="12">
        <v>2480110</v>
      </c>
      <c r="M126" s="13">
        <v>-19.159795331658678</v>
      </c>
    </row>
    <row r="127" spans="1:13" x14ac:dyDescent="0.2">
      <c r="A127" s="4" t="s">
        <v>32</v>
      </c>
      <c r="B127" s="5">
        <v>390633</v>
      </c>
      <c r="C127" s="5">
        <v>1224</v>
      </c>
      <c r="D127" s="5">
        <v>391857</v>
      </c>
      <c r="E127" s="6">
        <v>727154</v>
      </c>
      <c r="F127" s="5">
        <v>12984</v>
      </c>
      <c r="G127" s="7">
        <v>740138</v>
      </c>
      <c r="H127" s="5">
        <v>709246</v>
      </c>
      <c r="I127" s="5">
        <v>79682</v>
      </c>
      <c r="J127" s="5">
        <v>788928</v>
      </c>
      <c r="K127" s="6">
        <v>1920923</v>
      </c>
      <c r="L127" s="7">
        <v>1970458</v>
      </c>
      <c r="M127" s="14">
        <v>-2.5138825592831719</v>
      </c>
    </row>
    <row r="128" spans="1:13" x14ac:dyDescent="0.2">
      <c r="A128" s="9" t="s">
        <v>41</v>
      </c>
      <c r="B128" s="10">
        <v>269065</v>
      </c>
      <c r="C128" s="10">
        <v>1378543</v>
      </c>
      <c r="D128" s="10">
        <v>1647608</v>
      </c>
      <c r="E128" s="11">
        <v>7</v>
      </c>
      <c r="F128" s="10">
        <v>1166</v>
      </c>
      <c r="G128" s="12">
        <v>1173</v>
      </c>
      <c r="H128" s="10">
        <v>335</v>
      </c>
      <c r="I128" s="10">
        <v>0</v>
      </c>
      <c r="J128" s="10">
        <v>335</v>
      </c>
      <c r="K128" s="11">
        <v>1649116</v>
      </c>
      <c r="L128" s="12">
        <v>1319372</v>
      </c>
      <c r="M128" s="13">
        <v>24.992496430119786</v>
      </c>
    </row>
    <row r="129" spans="1:13" x14ac:dyDescent="0.2">
      <c r="A129" s="4" t="s">
        <v>42</v>
      </c>
      <c r="B129" s="5">
        <v>243517</v>
      </c>
      <c r="C129" s="5">
        <v>1356025</v>
      </c>
      <c r="D129" s="5">
        <v>1599542</v>
      </c>
      <c r="E129" s="6">
        <v>24769</v>
      </c>
      <c r="F129" s="5">
        <v>14477</v>
      </c>
      <c r="G129" s="7">
        <v>39246</v>
      </c>
      <c r="H129" s="5">
        <v>470</v>
      </c>
      <c r="I129" s="5">
        <v>0</v>
      </c>
      <c r="J129" s="5">
        <v>470</v>
      </c>
      <c r="K129" s="6">
        <v>1639258</v>
      </c>
      <c r="L129" s="7">
        <v>1635301</v>
      </c>
      <c r="M129" s="14">
        <v>0.24197380176493502</v>
      </c>
    </row>
    <row r="130" spans="1:13" x14ac:dyDescent="0.2">
      <c r="A130" s="9" t="s">
        <v>35</v>
      </c>
      <c r="B130" s="10">
        <v>1221774</v>
      </c>
      <c r="C130" s="10">
        <v>5770</v>
      </c>
      <c r="D130" s="10">
        <v>1227544</v>
      </c>
      <c r="E130" s="11">
        <v>96683</v>
      </c>
      <c r="F130" s="10">
        <v>17547</v>
      </c>
      <c r="G130" s="12">
        <v>114230</v>
      </c>
      <c r="H130" s="10">
        <v>238</v>
      </c>
      <c r="I130" s="10">
        <v>300</v>
      </c>
      <c r="J130" s="10">
        <v>538</v>
      </c>
      <c r="K130" s="11">
        <v>1342312</v>
      </c>
      <c r="L130" s="12">
        <v>1546811</v>
      </c>
      <c r="M130" s="13">
        <v>-13.220684362860105</v>
      </c>
    </row>
    <row r="131" spans="1:13" x14ac:dyDescent="0.2">
      <c r="A131" s="4" t="s">
        <v>44</v>
      </c>
      <c r="B131" s="5">
        <v>159622</v>
      </c>
      <c r="C131" s="5">
        <v>1033778</v>
      </c>
      <c r="D131" s="5">
        <v>1193400</v>
      </c>
      <c r="E131" s="6">
        <v>2263</v>
      </c>
      <c r="F131" s="5">
        <v>2020</v>
      </c>
      <c r="G131" s="7">
        <v>4283</v>
      </c>
      <c r="H131" s="5">
        <v>0</v>
      </c>
      <c r="I131" s="5">
        <v>30</v>
      </c>
      <c r="J131" s="5">
        <v>30</v>
      </c>
      <c r="K131" s="6">
        <v>1197713</v>
      </c>
      <c r="L131" s="7">
        <v>1072278</v>
      </c>
      <c r="M131" s="14">
        <v>11.697992498214083</v>
      </c>
    </row>
    <row r="132" spans="1:13" x14ac:dyDescent="0.2">
      <c r="A132" s="9" t="s">
        <v>36</v>
      </c>
      <c r="B132" s="10">
        <v>570114</v>
      </c>
      <c r="C132" s="10">
        <v>3867</v>
      </c>
      <c r="D132" s="10">
        <v>573981</v>
      </c>
      <c r="E132" s="11">
        <v>84353</v>
      </c>
      <c r="F132" s="10">
        <v>5572</v>
      </c>
      <c r="G132" s="12">
        <v>89925</v>
      </c>
      <c r="H132" s="10">
        <v>219</v>
      </c>
      <c r="I132" s="10">
        <v>0</v>
      </c>
      <c r="J132" s="10">
        <v>219</v>
      </c>
      <c r="K132" s="11">
        <v>664125</v>
      </c>
      <c r="L132" s="12">
        <v>721791</v>
      </c>
      <c r="M132" s="13">
        <v>-7.9892932995839523</v>
      </c>
    </row>
    <row r="133" spans="1:13" x14ac:dyDescent="0.2">
      <c r="A133" s="4" t="s">
        <v>66</v>
      </c>
      <c r="B133" s="5">
        <v>361833</v>
      </c>
      <c r="C133" s="5">
        <v>0</v>
      </c>
      <c r="D133" s="5">
        <v>361833</v>
      </c>
      <c r="E133" s="6">
        <v>45482</v>
      </c>
      <c r="F133" s="5">
        <v>8839</v>
      </c>
      <c r="G133" s="7">
        <v>54321</v>
      </c>
      <c r="H133" s="5">
        <v>0</v>
      </c>
      <c r="I133" s="5">
        <v>0</v>
      </c>
      <c r="J133" s="5">
        <v>0</v>
      </c>
      <c r="K133" s="6">
        <v>416154</v>
      </c>
      <c r="L133" s="7">
        <v>420746</v>
      </c>
      <c r="M133" s="14">
        <v>-1.0913948082691221</v>
      </c>
    </row>
    <row r="134" spans="1:13" x14ac:dyDescent="0.2">
      <c r="A134" s="9" t="s">
        <v>46</v>
      </c>
      <c r="B134" s="10">
        <v>287712</v>
      </c>
      <c r="C134" s="10">
        <v>4333</v>
      </c>
      <c r="D134" s="10">
        <v>292045</v>
      </c>
      <c r="E134" s="11">
        <v>84</v>
      </c>
      <c r="F134" s="10">
        <v>112620</v>
      </c>
      <c r="G134" s="12">
        <v>112704</v>
      </c>
      <c r="H134" s="10">
        <v>0</v>
      </c>
      <c r="I134" s="10">
        <v>1303</v>
      </c>
      <c r="J134" s="10">
        <v>1303</v>
      </c>
      <c r="K134" s="11">
        <v>406052</v>
      </c>
      <c r="L134" s="12">
        <v>304081</v>
      </c>
      <c r="M134" s="13">
        <v>33.534157017373659</v>
      </c>
    </row>
    <row r="135" spans="1:13" x14ac:dyDescent="0.2">
      <c r="A135" s="4" t="s">
        <v>67</v>
      </c>
      <c r="B135" s="5">
        <v>96944</v>
      </c>
      <c r="C135" s="5">
        <v>3</v>
      </c>
      <c r="D135" s="5">
        <v>96947</v>
      </c>
      <c r="E135" s="6">
        <v>331</v>
      </c>
      <c r="F135" s="5">
        <v>0</v>
      </c>
      <c r="G135" s="7">
        <v>331</v>
      </c>
      <c r="H135" s="5">
        <v>0</v>
      </c>
      <c r="I135" s="5">
        <v>0</v>
      </c>
      <c r="J135" s="5">
        <v>0</v>
      </c>
      <c r="K135" s="6">
        <v>97278</v>
      </c>
      <c r="L135" s="7">
        <v>31234</v>
      </c>
      <c r="M135" s="14">
        <v>211.44906191970287</v>
      </c>
    </row>
    <row r="136" spans="1:13" x14ac:dyDescent="0.2">
      <c r="A136" s="9" t="s">
        <v>22</v>
      </c>
      <c r="B136" s="10">
        <v>96910</v>
      </c>
      <c r="C136" s="10">
        <v>0</v>
      </c>
      <c r="D136" s="10">
        <v>96910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96910</v>
      </c>
      <c r="L136" s="12">
        <v>101112</v>
      </c>
      <c r="M136" s="13">
        <v>-4.1557876414273283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90839</v>
      </c>
      <c r="G137" s="7">
        <v>91129</v>
      </c>
      <c r="H137" s="5">
        <v>0</v>
      </c>
      <c r="I137" s="5">
        <v>890</v>
      </c>
      <c r="J137" s="5">
        <v>890</v>
      </c>
      <c r="K137" s="6">
        <v>92019</v>
      </c>
      <c r="L137" s="7">
        <v>66917</v>
      </c>
      <c r="M137" s="14">
        <v>37.512141907138698</v>
      </c>
    </row>
    <row r="138" spans="1:13" x14ac:dyDescent="0.2">
      <c r="A138" s="9" t="s">
        <v>69</v>
      </c>
      <c r="B138" s="10">
        <v>55645</v>
      </c>
      <c r="C138" s="10">
        <v>0</v>
      </c>
      <c r="D138" s="10">
        <v>55645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55645</v>
      </c>
      <c r="L138" s="12">
        <v>56397</v>
      </c>
      <c r="M138" s="13">
        <v>-1.3334042590917956</v>
      </c>
    </row>
    <row r="139" spans="1:13" x14ac:dyDescent="0.2">
      <c r="A139" s="4" t="s">
        <v>43</v>
      </c>
      <c r="B139" s="5">
        <v>39867</v>
      </c>
      <c r="C139" s="5">
        <v>5</v>
      </c>
      <c r="D139" s="5">
        <v>39872</v>
      </c>
      <c r="E139" s="6">
        <v>1490</v>
      </c>
      <c r="F139" s="5">
        <v>1092</v>
      </c>
      <c r="G139" s="7">
        <v>2582</v>
      </c>
      <c r="H139" s="5">
        <v>0</v>
      </c>
      <c r="I139" s="5">
        <v>5568</v>
      </c>
      <c r="J139" s="5">
        <v>5568</v>
      </c>
      <c r="K139" s="6">
        <v>48022</v>
      </c>
      <c r="L139" s="7">
        <v>54639</v>
      </c>
      <c r="M139" s="14">
        <v>-12.110397335236737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2860</v>
      </c>
      <c r="F140" s="10">
        <v>26998</v>
      </c>
      <c r="G140" s="12">
        <v>29858</v>
      </c>
      <c r="H140" s="10">
        <v>0</v>
      </c>
      <c r="I140" s="10">
        <v>1300</v>
      </c>
      <c r="J140" s="10">
        <v>1300</v>
      </c>
      <c r="K140" s="11">
        <v>31158</v>
      </c>
      <c r="L140" s="12">
        <v>13274</v>
      </c>
      <c r="M140" s="13">
        <v>134.72954648184421</v>
      </c>
    </row>
    <row r="141" spans="1:13" x14ac:dyDescent="0.2">
      <c r="A141" s="4" t="s">
        <v>68</v>
      </c>
      <c r="B141" s="5">
        <v>669</v>
      </c>
      <c r="C141" s="5">
        <v>0</v>
      </c>
      <c r="D141" s="5">
        <v>669</v>
      </c>
      <c r="E141" s="6">
        <v>60</v>
      </c>
      <c r="F141" s="5">
        <v>4831</v>
      </c>
      <c r="G141" s="7">
        <v>4891</v>
      </c>
      <c r="H141" s="5">
        <v>0</v>
      </c>
      <c r="I141" s="5">
        <v>1300</v>
      </c>
      <c r="J141" s="5">
        <v>1300</v>
      </c>
      <c r="K141" s="6">
        <v>6860</v>
      </c>
      <c r="L141" s="7">
        <v>7450</v>
      </c>
      <c r="M141" s="14">
        <v>-7.9194630872483227</v>
      </c>
    </row>
    <row r="142" spans="1:13" x14ac:dyDescent="0.2">
      <c r="A142" s="9" t="s">
        <v>53</v>
      </c>
      <c r="B142" s="10">
        <v>934</v>
      </c>
      <c r="C142" s="10">
        <v>0</v>
      </c>
      <c r="D142" s="10">
        <v>934</v>
      </c>
      <c r="E142" s="11">
        <v>0</v>
      </c>
      <c r="F142" s="10">
        <v>3306</v>
      </c>
      <c r="G142" s="12">
        <v>3306</v>
      </c>
      <c r="H142" s="10">
        <v>0</v>
      </c>
      <c r="I142" s="10">
        <v>0</v>
      </c>
      <c r="J142" s="10">
        <v>0</v>
      </c>
      <c r="K142" s="11">
        <v>4240</v>
      </c>
      <c r="L142" s="12">
        <v>7844</v>
      </c>
      <c r="M142" s="13">
        <v>-45.945945945945951</v>
      </c>
    </row>
    <row r="143" spans="1:13" x14ac:dyDescent="0.2">
      <c r="A143" s="4" t="s">
        <v>49</v>
      </c>
      <c r="B143" s="5">
        <v>3187</v>
      </c>
      <c r="C143" s="5">
        <v>0</v>
      </c>
      <c r="D143" s="5">
        <v>3187</v>
      </c>
      <c r="E143" s="6">
        <v>808</v>
      </c>
      <c r="F143" s="5">
        <v>170</v>
      </c>
      <c r="G143" s="7">
        <v>978</v>
      </c>
      <c r="H143" s="5">
        <v>0</v>
      </c>
      <c r="I143" s="5">
        <v>0</v>
      </c>
      <c r="J143" s="5">
        <v>0</v>
      </c>
      <c r="K143" s="6">
        <v>4165</v>
      </c>
      <c r="L143" s="7">
        <v>7181</v>
      </c>
      <c r="M143" s="14">
        <v>-41.999721487258043</v>
      </c>
    </row>
    <row r="144" spans="1:13" x14ac:dyDescent="0.2">
      <c r="A144" s="9" t="s">
        <v>51</v>
      </c>
      <c r="B144" s="10">
        <v>2534</v>
      </c>
      <c r="C144" s="10">
        <v>0</v>
      </c>
      <c r="D144" s="10">
        <v>2534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2534</v>
      </c>
      <c r="L144" s="12">
        <v>30481</v>
      </c>
      <c r="M144" s="13">
        <v>-91.686624454578265</v>
      </c>
    </row>
    <row r="145" spans="1:13" x14ac:dyDescent="0.2">
      <c r="A145" s="4" t="s">
        <v>45</v>
      </c>
      <c r="B145" s="5">
        <v>1609</v>
      </c>
      <c r="C145" s="5">
        <v>0</v>
      </c>
      <c r="D145" s="5">
        <v>1609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1624</v>
      </c>
      <c r="L145" s="7">
        <v>3544</v>
      </c>
      <c r="M145" s="14">
        <v>-54.176072234762984</v>
      </c>
    </row>
    <row r="146" spans="1:13" x14ac:dyDescent="0.2">
      <c r="A146" s="9" t="s">
        <v>70</v>
      </c>
      <c r="B146" s="10">
        <v>795</v>
      </c>
      <c r="C146" s="10">
        <v>0</v>
      </c>
      <c r="D146" s="10">
        <v>795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795</v>
      </c>
      <c r="L146" s="12">
        <v>636</v>
      </c>
      <c r="M146" s="13">
        <v>25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199</v>
      </c>
      <c r="F147" s="5">
        <v>276</v>
      </c>
      <c r="G147" s="7">
        <v>475</v>
      </c>
      <c r="H147" s="5">
        <v>0</v>
      </c>
      <c r="I147" s="5">
        <v>0</v>
      </c>
      <c r="J147" s="5">
        <v>0</v>
      </c>
      <c r="K147" s="6">
        <v>500</v>
      </c>
      <c r="L147" s="7">
        <v>328</v>
      </c>
      <c r="M147" s="14">
        <v>52.439024390243901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182084</v>
      </c>
      <c r="M148" s="13">
        <v>-99.82535533050681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1330</v>
      </c>
      <c r="M150" s="13">
        <v>-100</v>
      </c>
    </row>
    <row r="151" spans="1:13" ht="13.5" thickBot="1" x14ac:dyDescent="0.25">
      <c r="A151" s="15" t="s">
        <v>7</v>
      </c>
      <c r="B151" s="16">
        <v>43046214</v>
      </c>
      <c r="C151" s="16">
        <v>45449066</v>
      </c>
      <c r="D151" s="16">
        <v>88495280</v>
      </c>
      <c r="E151" s="17">
        <v>81954163</v>
      </c>
      <c r="F151" s="16">
        <v>59919077</v>
      </c>
      <c r="G151" s="18">
        <v>141873240</v>
      </c>
      <c r="H151" s="16">
        <v>284288867</v>
      </c>
      <c r="I151" s="16">
        <v>5220271</v>
      </c>
      <c r="J151" s="16">
        <v>289509138</v>
      </c>
      <c r="K151" s="17">
        <v>519877658</v>
      </c>
      <c r="L151" s="18">
        <v>499614156</v>
      </c>
      <c r="M151" s="19">
        <v>4.05583023552279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6" t="s">
        <v>87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3.5" thickBo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3.5" thickBot="1" x14ac:dyDescent="0.25">
      <c r="A156" s="34" t="s">
        <v>0</v>
      </c>
      <c r="B156" s="35" t="s">
        <v>1</v>
      </c>
      <c r="C156" s="35"/>
      <c r="D156" s="35"/>
      <c r="E156" s="35" t="s">
        <v>2</v>
      </c>
      <c r="F156" s="35"/>
      <c r="G156" s="35"/>
      <c r="H156" s="35" t="s">
        <v>3</v>
      </c>
      <c r="I156" s="35"/>
      <c r="J156" s="35"/>
      <c r="K156" s="35" t="s">
        <v>4</v>
      </c>
      <c r="L156" s="35"/>
      <c r="M156" s="33" t="s">
        <v>64</v>
      </c>
    </row>
    <row r="157" spans="1:13" ht="13.5" thickBot="1" x14ac:dyDescent="0.25">
      <c r="A157" s="34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3"/>
    </row>
    <row r="158" spans="1:13" x14ac:dyDescent="0.2">
      <c r="A158" s="4" t="s">
        <v>28</v>
      </c>
      <c r="B158" s="5">
        <v>3510981</v>
      </c>
      <c r="C158" s="5">
        <v>610065</v>
      </c>
      <c r="D158" s="5">
        <v>4121046</v>
      </c>
      <c r="E158" s="6">
        <v>6266072</v>
      </c>
      <c r="F158" s="5">
        <v>335</v>
      </c>
      <c r="G158" s="7">
        <v>6266407</v>
      </c>
      <c r="H158" s="5">
        <v>7099799</v>
      </c>
      <c r="I158" s="5">
        <v>968</v>
      </c>
      <c r="J158" s="5">
        <v>7100767</v>
      </c>
      <c r="K158" s="6">
        <v>17488220</v>
      </c>
      <c r="L158" s="7">
        <v>17621980</v>
      </c>
      <c r="M158" s="8">
        <v>-0.75905204749977018</v>
      </c>
    </row>
    <row r="159" spans="1:13" x14ac:dyDescent="0.2">
      <c r="A159" s="9" t="s">
        <v>37</v>
      </c>
      <c r="B159" s="10">
        <v>1963388</v>
      </c>
      <c r="C159" s="10">
        <v>0</v>
      </c>
      <c r="D159" s="10">
        <v>1963388</v>
      </c>
      <c r="E159" s="11">
        <v>162</v>
      </c>
      <c r="F159" s="10">
        <v>1</v>
      </c>
      <c r="G159" s="12">
        <v>163</v>
      </c>
      <c r="H159" s="10">
        <v>0</v>
      </c>
      <c r="I159" s="10">
        <v>0</v>
      </c>
      <c r="J159" s="10">
        <v>0</v>
      </c>
      <c r="K159" s="11">
        <v>1963551</v>
      </c>
      <c r="L159" s="12">
        <v>1469746</v>
      </c>
      <c r="M159" s="13">
        <v>33.597982236386429</v>
      </c>
    </row>
    <row r="160" spans="1:13" x14ac:dyDescent="0.2">
      <c r="A160" s="4" t="s">
        <v>30</v>
      </c>
      <c r="B160" s="5">
        <v>1425510</v>
      </c>
      <c r="C160" s="5">
        <v>3592</v>
      </c>
      <c r="D160" s="5">
        <v>1429102</v>
      </c>
      <c r="E160" s="6">
        <v>871</v>
      </c>
      <c r="F160" s="5">
        <v>5821</v>
      </c>
      <c r="G160" s="7">
        <v>6692</v>
      </c>
      <c r="H160" s="5">
        <v>4954</v>
      </c>
      <c r="I160" s="5">
        <v>0</v>
      </c>
      <c r="J160" s="5">
        <v>4954</v>
      </c>
      <c r="K160" s="6">
        <v>1440748</v>
      </c>
      <c r="L160" s="7">
        <v>1458400</v>
      </c>
      <c r="M160" s="14">
        <v>-1.2103675260559519</v>
      </c>
    </row>
    <row r="161" spans="1:13" x14ac:dyDescent="0.2">
      <c r="A161" s="9" t="s">
        <v>33</v>
      </c>
      <c r="B161" s="10">
        <v>340282</v>
      </c>
      <c r="C161" s="10">
        <v>742712</v>
      </c>
      <c r="D161" s="10">
        <v>1082994</v>
      </c>
      <c r="E161" s="11">
        <v>1359</v>
      </c>
      <c r="F161" s="10">
        <v>84</v>
      </c>
      <c r="G161" s="12">
        <v>1443</v>
      </c>
      <c r="H161" s="10">
        <v>7520</v>
      </c>
      <c r="I161" s="10">
        <v>80</v>
      </c>
      <c r="J161" s="10">
        <v>7600</v>
      </c>
      <c r="K161" s="11">
        <v>1092037</v>
      </c>
      <c r="L161" s="12">
        <v>1202213</v>
      </c>
      <c r="M161" s="13">
        <v>-9.1644325922278327</v>
      </c>
    </row>
    <row r="162" spans="1:13" x14ac:dyDescent="0.2">
      <c r="A162" s="4" t="s">
        <v>29</v>
      </c>
      <c r="B162" s="5">
        <v>337366</v>
      </c>
      <c r="C162" s="5">
        <v>0</v>
      </c>
      <c r="D162" s="5">
        <v>337366</v>
      </c>
      <c r="E162" s="6">
        <v>339729</v>
      </c>
      <c r="F162" s="5">
        <v>13699</v>
      </c>
      <c r="G162" s="7">
        <v>353428</v>
      </c>
      <c r="H162" s="5">
        <v>36321</v>
      </c>
      <c r="I162" s="5">
        <v>134</v>
      </c>
      <c r="J162" s="5">
        <v>36455</v>
      </c>
      <c r="K162" s="6">
        <v>727249</v>
      </c>
      <c r="L162" s="7">
        <v>636059</v>
      </c>
      <c r="M162" s="14">
        <v>14.33672033569213</v>
      </c>
    </row>
    <row r="163" spans="1:13" x14ac:dyDescent="0.2">
      <c r="A163" s="9" t="s">
        <v>42</v>
      </c>
      <c r="B163" s="10">
        <v>927</v>
      </c>
      <c r="C163" s="10">
        <v>118094</v>
      </c>
      <c r="D163" s="10">
        <v>119021</v>
      </c>
      <c r="E163" s="11">
        <v>366</v>
      </c>
      <c r="F163" s="10">
        <v>0</v>
      </c>
      <c r="G163" s="12">
        <v>366</v>
      </c>
      <c r="H163" s="10">
        <v>0</v>
      </c>
      <c r="I163" s="10">
        <v>0</v>
      </c>
      <c r="J163" s="10">
        <v>0</v>
      </c>
      <c r="K163" s="11">
        <v>119387</v>
      </c>
      <c r="L163" s="12">
        <v>121200</v>
      </c>
      <c r="M163" s="13">
        <v>-1.4958745874587458</v>
      </c>
    </row>
    <row r="164" spans="1:13" x14ac:dyDescent="0.2">
      <c r="A164" s="4" t="s">
        <v>41</v>
      </c>
      <c r="B164" s="5">
        <v>95338</v>
      </c>
      <c r="C164" s="5">
        <v>0</v>
      </c>
      <c r="D164" s="5">
        <v>95338</v>
      </c>
      <c r="E164" s="6">
        <v>9</v>
      </c>
      <c r="F164" s="5">
        <v>0</v>
      </c>
      <c r="G164" s="7">
        <v>9</v>
      </c>
      <c r="H164" s="5">
        <v>0</v>
      </c>
      <c r="I164" s="5">
        <v>80</v>
      </c>
      <c r="J164" s="5">
        <v>80</v>
      </c>
      <c r="K164" s="6">
        <v>95427</v>
      </c>
      <c r="L164" s="7">
        <v>87149</v>
      </c>
      <c r="M164" s="14">
        <v>9.4986746835878773</v>
      </c>
    </row>
    <row r="165" spans="1:13" x14ac:dyDescent="0.2">
      <c r="A165" s="9" t="s">
        <v>32</v>
      </c>
      <c r="B165" s="10">
        <v>33352</v>
      </c>
      <c r="C165" s="10">
        <v>0</v>
      </c>
      <c r="D165" s="10">
        <v>33352</v>
      </c>
      <c r="E165" s="11">
        <v>56458</v>
      </c>
      <c r="F165" s="10">
        <v>0</v>
      </c>
      <c r="G165" s="12">
        <v>56458</v>
      </c>
      <c r="H165" s="10">
        <v>587</v>
      </c>
      <c r="I165" s="10">
        <v>80</v>
      </c>
      <c r="J165" s="10">
        <v>667</v>
      </c>
      <c r="K165" s="11">
        <v>90477</v>
      </c>
      <c r="L165" s="12">
        <v>111821</v>
      </c>
      <c r="M165" s="13">
        <v>-19.087649010472095</v>
      </c>
    </row>
    <row r="166" spans="1:13" x14ac:dyDescent="0.2">
      <c r="A166" s="4" t="s">
        <v>39</v>
      </c>
      <c r="B166" s="5">
        <v>67142</v>
      </c>
      <c r="C166" s="5">
        <v>0</v>
      </c>
      <c r="D166" s="5">
        <v>67142</v>
      </c>
      <c r="E166" s="6">
        <v>6933</v>
      </c>
      <c r="F166" s="5">
        <v>0</v>
      </c>
      <c r="G166" s="7">
        <v>6933</v>
      </c>
      <c r="H166" s="5">
        <v>0</v>
      </c>
      <c r="I166" s="5">
        <v>400</v>
      </c>
      <c r="J166" s="5">
        <v>400</v>
      </c>
      <c r="K166" s="6">
        <v>74475</v>
      </c>
      <c r="L166" s="7">
        <v>59391</v>
      </c>
      <c r="M166" s="14">
        <v>25.397787543567208</v>
      </c>
    </row>
    <row r="167" spans="1:13" x14ac:dyDescent="0.2">
      <c r="A167" s="9" t="s">
        <v>44</v>
      </c>
      <c r="B167" s="10">
        <v>4</v>
      </c>
      <c r="C167" s="10">
        <v>70742</v>
      </c>
      <c r="D167" s="10">
        <v>70746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70746</v>
      </c>
      <c r="L167" s="12">
        <v>67075</v>
      </c>
      <c r="M167" s="13">
        <v>5.4729780096906451</v>
      </c>
    </row>
    <row r="168" spans="1:13" x14ac:dyDescent="0.2">
      <c r="A168" s="4" t="s">
        <v>69</v>
      </c>
      <c r="B168" s="5">
        <v>63163</v>
      </c>
      <c r="C168" s="5">
        <v>0</v>
      </c>
      <c r="D168" s="5">
        <v>63163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63163</v>
      </c>
      <c r="L168" s="7">
        <v>58236</v>
      </c>
      <c r="M168" s="14">
        <v>8.4604025001717158</v>
      </c>
    </row>
    <row r="169" spans="1:13" x14ac:dyDescent="0.2">
      <c r="A169" s="9" t="s">
        <v>35</v>
      </c>
      <c r="B169" s="10">
        <v>47748</v>
      </c>
      <c r="C169" s="10">
        <v>0</v>
      </c>
      <c r="D169" s="10">
        <v>47748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47748</v>
      </c>
      <c r="L169" s="12">
        <v>51995</v>
      </c>
      <c r="M169" s="13">
        <v>-8.1680930858736414</v>
      </c>
    </row>
    <row r="170" spans="1:13" x14ac:dyDescent="0.2">
      <c r="A170" s="4" t="s">
        <v>66</v>
      </c>
      <c r="B170" s="5">
        <v>34939</v>
      </c>
      <c r="C170" s="5">
        <v>0</v>
      </c>
      <c r="D170" s="5">
        <v>34939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34939</v>
      </c>
      <c r="L170" s="7">
        <v>34779</v>
      </c>
      <c r="M170" s="14">
        <v>0.46004772995198251</v>
      </c>
    </row>
    <row r="171" spans="1:13" x14ac:dyDescent="0.2">
      <c r="A171" s="9" t="s">
        <v>36</v>
      </c>
      <c r="B171" s="10">
        <v>14125</v>
      </c>
      <c r="C171" s="10">
        <v>0</v>
      </c>
      <c r="D171" s="10">
        <v>14125</v>
      </c>
      <c r="E171" s="11">
        <v>2</v>
      </c>
      <c r="F171" s="10">
        <v>0</v>
      </c>
      <c r="G171" s="12">
        <v>2</v>
      </c>
      <c r="H171" s="10">
        <v>20</v>
      </c>
      <c r="I171" s="10">
        <v>0</v>
      </c>
      <c r="J171" s="10">
        <v>20</v>
      </c>
      <c r="K171" s="11">
        <v>14147</v>
      </c>
      <c r="L171" s="12">
        <v>14695</v>
      </c>
      <c r="M171" s="13">
        <v>-3.7291595780877853</v>
      </c>
    </row>
    <row r="172" spans="1:13" x14ac:dyDescent="0.2">
      <c r="A172" s="4" t="s">
        <v>43</v>
      </c>
      <c r="B172" s="5">
        <v>13018</v>
      </c>
      <c r="C172" s="5">
        <v>0</v>
      </c>
      <c r="D172" s="5">
        <v>13018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13018</v>
      </c>
      <c r="L172" s="7">
        <v>28026</v>
      </c>
      <c r="M172" s="14">
        <v>-53.550274744879758</v>
      </c>
    </row>
    <row r="173" spans="1:13" x14ac:dyDescent="0.2">
      <c r="A173" s="9" t="s">
        <v>31</v>
      </c>
      <c r="B173" s="10">
        <v>7860</v>
      </c>
      <c r="C173" s="10">
        <v>0</v>
      </c>
      <c r="D173" s="10">
        <v>7860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7860</v>
      </c>
      <c r="L173" s="12">
        <v>9725</v>
      </c>
      <c r="M173" s="13">
        <v>-19.177377892030847</v>
      </c>
    </row>
    <row r="174" spans="1:13" x14ac:dyDescent="0.2">
      <c r="A174" s="4" t="s">
        <v>38</v>
      </c>
      <c r="B174" s="5">
        <v>64</v>
      </c>
      <c r="C174" s="5">
        <v>0</v>
      </c>
      <c r="D174" s="5">
        <v>64</v>
      </c>
      <c r="E174" s="6">
        <v>1034</v>
      </c>
      <c r="F174" s="5">
        <v>0</v>
      </c>
      <c r="G174" s="7">
        <v>1034</v>
      </c>
      <c r="H174" s="5">
        <v>592</v>
      </c>
      <c r="I174" s="5">
        <v>0</v>
      </c>
      <c r="J174" s="5">
        <v>592</v>
      </c>
      <c r="K174" s="6">
        <v>1690</v>
      </c>
      <c r="L174" s="7">
        <v>3559</v>
      </c>
      <c r="M174" s="14">
        <v>-52.514751334644558</v>
      </c>
    </row>
    <row r="175" spans="1:13" x14ac:dyDescent="0.2">
      <c r="A175" s="9" t="s">
        <v>68</v>
      </c>
      <c r="B175" s="10">
        <v>1</v>
      </c>
      <c r="C175" s="10">
        <v>0</v>
      </c>
      <c r="D175" s="10">
        <v>1</v>
      </c>
      <c r="E175" s="11">
        <v>356</v>
      </c>
      <c r="F175" s="10">
        <v>0</v>
      </c>
      <c r="G175" s="12">
        <v>356</v>
      </c>
      <c r="H175" s="10">
        <v>0</v>
      </c>
      <c r="I175" s="10">
        <v>0</v>
      </c>
      <c r="J175" s="10">
        <v>0</v>
      </c>
      <c r="K175" s="11">
        <v>357</v>
      </c>
      <c r="L175" s="12">
        <v>9</v>
      </c>
      <c r="M175" s="13">
        <v>3866.6666666666665</v>
      </c>
    </row>
    <row r="176" spans="1:13" x14ac:dyDescent="0.2">
      <c r="A176" s="4" t="s">
        <v>34</v>
      </c>
      <c r="B176" s="5">
        <v>0</v>
      </c>
      <c r="C176" s="5">
        <v>0</v>
      </c>
      <c r="D176" s="5">
        <v>0</v>
      </c>
      <c r="E176" s="6">
        <v>70</v>
      </c>
      <c r="F176" s="5">
        <v>0</v>
      </c>
      <c r="G176" s="7">
        <v>70</v>
      </c>
      <c r="H176" s="5">
        <v>165</v>
      </c>
      <c r="I176" s="5">
        <v>40</v>
      </c>
      <c r="J176" s="5">
        <v>205</v>
      </c>
      <c r="K176" s="6">
        <v>275</v>
      </c>
      <c r="L176" s="7">
        <v>596</v>
      </c>
      <c r="M176" s="14">
        <v>-53.85906040268457</v>
      </c>
    </row>
    <row r="177" spans="1:16" x14ac:dyDescent="0.2">
      <c r="A177" s="9" t="s">
        <v>40</v>
      </c>
      <c r="B177" s="10">
        <v>15</v>
      </c>
      <c r="C177" s="10">
        <v>0</v>
      </c>
      <c r="D177" s="10">
        <v>15</v>
      </c>
      <c r="E177" s="11">
        <v>147</v>
      </c>
      <c r="F177" s="10">
        <v>0</v>
      </c>
      <c r="G177" s="12">
        <v>147</v>
      </c>
      <c r="H177" s="10">
        <v>0</v>
      </c>
      <c r="I177" s="10">
        <v>0</v>
      </c>
      <c r="J177" s="10">
        <v>0</v>
      </c>
      <c r="K177" s="11">
        <v>162</v>
      </c>
      <c r="L177" s="12">
        <v>5303</v>
      </c>
      <c r="M177" s="13">
        <v>-96.945125400716577</v>
      </c>
    </row>
    <row r="178" spans="1:16" x14ac:dyDescent="0.2">
      <c r="A178" s="4" t="s">
        <v>45</v>
      </c>
      <c r="B178" s="5">
        <v>81</v>
      </c>
      <c r="C178" s="5">
        <v>0</v>
      </c>
      <c r="D178" s="5">
        <v>81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81</v>
      </c>
      <c r="L178" s="7">
        <v>10260</v>
      </c>
      <c r="M178" s="14">
        <v>-99.210526315789465</v>
      </c>
    </row>
    <row r="179" spans="1:16" x14ac:dyDescent="0.2">
      <c r="A179" s="9" t="s">
        <v>49</v>
      </c>
      <c r="B179" s="10">
        <v>70</v>
      </c>
      <c r="C179" s="10">
        <v>0</v>
      </c>
      <c r="D179" s="10">
        <v>70</v>
      </c>
      <c r="E179" s="11">
        <v>10</v>
      </c>
      <c r="F179" s="10">
        <v>0</v>
      </c>
      <c r="G179" s="12">
        <v>10</v>
      </c>
      <c r="H179" s="10">
        <v>0</v>
      </c>
      <c r="I179" s="10">
        <v>0</v>
      </c>
      <c r="J179" s="10">
        <v>0</v>
      </c>
      <c r="K179" s="11">
        <v>80</v>
      </c>
      <c r="L179" s="12">
        <v>14</v>
      </c>
      <c r="M179" s="13">
        <v>471.42857142857144</v>
      </c>
    </row>
    <row r="180" spans="1:16" x14ac:dyDescent="0.2">
      <c r="A180" s="4" t="s">
        <v>67</v>
      </c>
      <c r="B180" s="5">
        <v>4</v>
      </c>
      <c r="C180" s="5">
        <v>0</v>
      </c>
      <c r="D180" s="5">
        <v>4</v>
      </c>
      <c r="E180" s="6">
        <v>0</v>
      </c>
      <c r="F180" s="5">
        <v>0</v>
      </c>
      <c r="G180" s="7">
        <v>0</v>
      </c>
      <c r="H180" s="5">
        <v>0</v>
      </c>
      <c r="I180" s="5">
        <v>7</v>
      </c>
      <c r="J180" s="5">
        <v>7</v>
      </c>
      <c r="K180" s="6">
        <v>11</v>
      </c>
      <c r="L180" s="7">
        <v>0</v>
      </c>
      <c r="M180" s="14">
        <v>0</v>
      </c>
    </row>
    <row r="181" spans="1:16" x14ac:dyDescent="0.2">
      <c r="A181" s="9" t="s">
        <v>70</v>
      </c>
      <c r="B181" s="10">
        <v>4</v>
      </c>
      <c r="C181" s="10">
        <v>0</v>
      </c>
      <c r="D181" s="10">
        <v>4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4</v>
      </c>
      <c r="L181" s="12">
        <v>7</v>
      </c>
      <c r="M181" s="13">
        <v>-42.857142857142854</v>
      </c>
    </row>
    <row r="182" spans="1:16" x14ac:dyDescent="0.2">
      <c r="A182" s="4" t="s">
        <v>22</v>
      </c>
      <c r="B182" s="5">
        <v>1</v>
      </c>
      <c r="C182" s="5">
        <v>0</v>
      </c>
      <c r="D182" s="5">
        <v>1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1</v>
      </c>
      <c r="L182" s="7">
        <v>3</v>
      </c>
      <c r="M182" s="14">
        <v>-66.666666666666657</v>
      </c>
    </row>
    <row r="183" spans="1:16" x14ac:dyDescent="0.2">
      <c r="A183" s="9" t="s">
        <v>74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13545</v>
      </c>
      <c r="M183" s="13">
        <v>-100</v>
      </c>
    </row>
    <row r="184" spans="1:16" ht="13.5" thickBot="1" x14ac:dyDescent="0.25">
      <c r="A184" s="4" t="s">
        <v>60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4426</v>
      </c>
      <c r="M184" s="14">
        <v>-100</v>
      </c>
    </row>
    <row r="185" spans="1:16" ht="13.5" thickBot="1" x14ac:dyDescent="0.25">
      <c r="A185" s="15" t="s">
        <v>7</v>
      </c>
      <c r="B185" s="16">
        <v>7955383</v>
      </c>
      <c r="C185" s="16">
        <v>1545205</v>
      </c>
      <c r="D185" s="16">
        <v>9500588</v>
      </c>
      <c r="E185" s="17">
        <v>6673578</v>
      </c>
      <c r="F185" s="16">
        <v>19940</v>
      </c>
      <c r="G185" s="18">
        <v>6693518</v>
      </c>
      <c r="H185" s="16">
        <v>7149958</v>
      </c>
      <c r="I185" s="16">
        <v>1789</v>
      </c>
      <c r="J185" s="16">
        <v>7151747</v>
      </c>
      <c r="K185" s="17">
        <v>23345853</v>
      </c>
      <c r="L185" s="18">
        <v>23070212</v>
      </c>
      <c r="M185" s="19">
        <v>1.1947917947177946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6" t="s">
        <v>88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ht="13.5" customHeight="1" thickBo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ht="13.5" thickBot="1" x14ac:dyDescent="0.25">
      <c r="A190" s="39" t="s">
        <v>8</v>
      </c>
      <c r="B190" s="38" t="s">
        <v>1</v>
      </c>
      <c r="C190" s="38"/>
      <c r="D190" s="38"/>
      <c r="E190" s="38"/>
      <c r="F190" s="38" t="s">
        <v>2</v>
      </c>
      <c r="G190" s="38"/>
      <c r="H190" s="38"/>
      <c r="I190" s="38"/>
      <c r="J190" s="38" t="s">
        <v>3</v>
      </c>
      <c r="K190" s="38"/>
      <c r="L190" s="38"/>
      <c r="M190" s="38"/>
      <c r="N190" s="38" t="s">
        <v>4</v>
      </c>
      <c r="O190" s="38"/>
      <c r="P190" s="32" t="s">
        <v>64</v>
      </c>
    </row>
    <row r="191" spans="1:16" ht="13.5" thickBot="1" x14ac:dyDescent="0.25">
      <c r="A191" s="39"/>
      <c r="B191" s="30" t="s">
        <v>5</v>
      </c>
      <c r="C191" s="30" t="s">
        <v>6</v>
      </c>
      <c r="D191" s="30" t="s">
        <v>65</v>
      </c>
      <c r="E191" s="30" t="s">
        <v>4</v>
      </c>
      <c r="F191" s="30" t="s">
        <v>5</v>
      </c>
      <c r="G191" s="30" t="s">
        <v>6</v>
      </c>
      <c r="H191" s="30" t="s">
        <v>65</v>
      </c>
      <c r="I191" s="30" t="s">
        <v>4</v>
      </c>
      <c r="J191" s="30" t="s">
        <v>5</v>
      </c>
      <c r="K191" s="30" t="s">
        <v>6</v>
      </c>
      <c r="L191" s="30" t="s">
        <v>65</v>
      </c>
      <c r="M191" s="30" t="s">
        <v>4</v>
      </c>
      <c r="N191" s="28">
        <v>2015</v>
      </c>
      <c r="O191" s="28">
        <v>2014</v>
      </c>
      <c r="P191" s="32"/>
    </row>
    <row r="192" spans="1:16" x14ac:dyDescent="0.2">
      <c r="A192" s="4" t="s">
        <v>9</v>
      </c>
      <c r="B192" s="5">
        <v>9714921</v>
      </c>
      <c r="C192" s="5">
        <v>26192</v>
      </c>
      <c r="D192" s="5">
        <v>7904</v>
      </c>
      <c r="E192" s="5">
        <v>9749017</v>
      </c>
      <c r="F192" s="6">
        <v>15013866</v>
      </c>
      <c r="G192" s="5">
        <v>179491</v>
      </c>
      <c r="H192" s="5">
        <v>5026</v>
      </c>
      <c r="I192" s="7">
        <v>15198383</v>
      </c>
      <c r="J192" s="5">
        <v>10211016</v>
      </c>
      <c r="K192" s="5">
        <v>66665</v>
      </c>
      <c r="L192" s="5">
        <v>3966</v>
      </c>
      <c r="M192" s="5">
        <v>10281647</v>
      </c>
      <c r="N192" s="6">
        <v>35229047</v>
      </c>
      <c r="O192" s="7">
        <v>31464883</v>
      </c>
      <c r="P192" s="14">
        <v>11.963063711376266</v>
      </c>
    </row>
    <row r="193" spans="1:16" x14ac:dyDescent="0.2">
      <c r="A193" s="9" t="s">
        <v>11</v>
      </c>
      <c r="B193" s="10">
        <v>8044204</v>
      </c>
      <c r="C193" s="10">
        <v>68614</v>
      </c>
      <c r="D193" s="10">
        <v>27287</v>
      </c>
      <c r="E193" s="10">
        <v>8140105</v>
      </c>
      <c r="F193" s="11">
        <v>18666338</v>
      </c>
      <c r="G193" s="10">
        <v>470815</v>
      </c>
      <c r="H193" s="10">
        <v>10932</v>
      </c>
      <c r="I193" s="12">
        <v>19148085</v>
      </c>
      <c r="J193" s="10">
        <v>5173484</v>
      </c>
      <c r="K193" s="10">
        <v>345048</v>
      </c>
      <c r="L193" s="10">
        <v>3562</v>
      </c>
      <c r="M193" s="10">
        <v>5522094</v>
      </c>
      <c r="N193" s="11">
        <v>32810284</v>
      </c>
      <c r="O193" s="12">
        <v>31895539</v>
      </c>
      <c r="P193" s="13">
        <v>2.8679402470671524</v>
      </c>
    </row>
    <row r="194" spans="1:16" x14ac:dyDescent="0.2">
      <c r="A194" s="4" t="s">
        <v>13</v>
      </c>
      <c r="B194" s="5">
        <v>7541375</v>
      </c>
      <c r="C194" s="5">
        <v>72233</v>
      </c>
      <c r="D194" s="5">
        <v>9372</v>
      </c>
      <c r="E194" s="5">
        <v>7622980</v>
      </c>
      <c r="F194" s="6">
        <v>15455802</v>
      </c>
      <c r="G194" s="5">
        <v>3747349</v>
      </c>
      <c r="H194" s="5">
        <v>8004</v>
      </c>
      <c r="I194" s="7">
        <v>19211155</v>
      </c>
      <c r="J194" s="5">
        <v>1099664</v>
      </c>
      <c r="K194" s="5">
        <v>275203</v>
      </c>
      <c r="L194" s="5">
        <v>2916</v>
      </c>
      <c r="M194" s="5">
        <v>1377783</v>
      </c>
      <c r="N194" s="6">
        <v>28211918</v>
      </c>
      <c r="O194" s="7">
        <v>27404142</v>
      </c>
      <c r="P194" s="14">
        <v>2.9476420024389016</v>
      </c>
    </row>
    <row r="195" spans="1:16" x14ac:dyDescent="0.2">
      <c r="A195" s="9" t="s">
        <v>10</v>
      </c>
      <c r="B195" s="10">
        <v>8950917</v>
      </c>
      <c r="C195" s="10">
        <v>106990</v>
      </c>
      <c r="D195" s="10">
        <v>39252</v>
      </c>
      <c r="E195" s="10">
        <v>9097159</v>
      </c>
      <c r="F195" s="11">
        <v>11580523</v>
      </c>
      <c r="G195" s="10">
        <v>4275213</v>
      </c>
      <c r="H195" s="10">
        <v>28180</v>
      </c>
      <c r="I195" s="12">
        <v>15883916</v>
      </c>
      <c r="J195" s="10">
        <v>837966</v>
      </c>
      <c r="K195" s="10">
        <v>416071</v>
      </c>
      <c r="L195" s="10">
        <v>24624</v>
      </c>
      <c r="M195" s="10">
        <v>1278661</v>
      </c>
      <c r="N195" s="11">
        <v>26259736</v>
      </c>
      <c r="O195" s="12">
        <v>25782751</v>
      </c>
      <c r="P195" s="13">
        <v>1.8500159273151264</v>
      </c>
    </row>
    <row r="196" spans="1:16" x14ac:dyDescent="0.2">
      <c r="A196" s="4" t="s">
        <v>12</v>
      </c>
      <c r="B196" s="5">
        <v>4413918</v>
      </c>
      <c r="C196" s="5">
        <v>81977</v>
      </c>
      <c r="D196" s="5">
        <v>36504</v>
      </c>
      <c r="E196" s="5">
        <v>4532399</v>
      </c>
      <c r="F196" s="6">
        <v>10159132</v>
      </c>
      <c r="G196" s="5">
        <v>595713</v>
      </c>
      <c r="H196" s="5">
        <v>16487</v>
      </c>
      <c r="I196" s="7">
        <v>10771332</v>
      </c>
      <c r="J196" s="5">
        <v>1112293</v>
      </c>
      <c r="K196" s="5">
        <v>25419</v>
      </c>
      <c r="L196" s="5">
        <v>7703</v>
      </c>
      <c r="M196" s="5">
        <v>1145415</v>
      </c>
      <c r="N196" s="6">
        <v>16449146</v>
      </c>
      <c r="O196" s="7">
        <v>15653626</v>
      </c>
      <c r="P196" s="14">
        <v>5.0820174188395715</v>
      </c>
    </row>
    <row r="197" spans="1:16" x14ac:dyDescent="0.2">
      <c r="A197" s="9" t="s">
        <v>14</v>
      </c>
      <c r="B197" s="10">
        <v>2109478</v>
      </c>
      <c r="C197" s="10">
        <v>47329</v>
      </c>
      <c r="D197" s="10">
        <v>5553</v>
      </c>
      <c r="E197" s="10">
        <v>2162360</v>
      </c>
      <c r="F197" s="11">
        <v>8381343</v>
      </c>
      <c r="G197" s="10">
        <v>280537</v>
      </c>
      <c r="H197" s="10">
        <v>5607</v>
      </c>
      <c r="I197" s="12">
        <v>8667487</v>
      </c>
      <c r="J197" s="10">
        <v>1342629</v>
      </c>
      <c r="K197" s="10">
        <v>36621</v>
      </c>
      <c r="L197" s="10">
        <v>1546</v>
      </c>
      <c r="M197" s="10">
        <v>1380796</v>
      </c>
      <c r="N197" s="11">
        <v>12210643</v>
      </c>
      <c r="O197" s="12">
        <v>11557799</v>
      </c>
      <c r="P197" s="13">
        <v>5.6485149118789835</v>
      </c>
    </row>
    <row r="198" spans="1:16" x14ac:dyDescent="0.2">
      <c r="A198" s="4" t="s">
        <v>15</v>
      </c>
      <c r="B198" s="5">
        <v>2045774</v>
      </c>
      <c r="C198" s="5">
        <v>37950</v>
      </c>
      <c r="D198" s="5">
        <v>5912</v>
      </c>
      <c r="E198" s="5">
        <v>2089636</v>
      </c>
      <c r="F198" s="6">
        <v>1290147</v>
      </c>
      <c r="G198" s="5">
        <v>20556</v>
      </c>
      <c r="H198" s="5">
        <v>1708</v>
      </c>
      <c r="I198" s="7">
        <v>1312411</v>
      </c>
      <c r="J198" s="5">
        <v>88948</v>
      </c>
      <c r="K198" s="5">
        <v>5356</v>
      </c>
      <c r="L198" s="5">
        <v>250</v>
      </c>
      <c r="M198" s="5">
        <v>94554</v>
      </c>
      <c r="N198" s="6">
        <v>3496601</v>
      </c>
      <c r="O198" s="7">
        <v>3287266</v>
      </c>
      <c r="P198" s="14">
        <v>6.368057832861715</v>
      </c>
    </row>
    <row r="199" spans="1:16" x14ac:dyDescent="0.2">
      <c r="A199" s="9" t="s">
        <v>16</v>
      </c>
      <c r="B199" s="10">
        <v>2488464</v>
      </c>
      <c r="C199" s="10">
        <v>25387</v>
      </c>
      <c r="D199" s="10">
        <v>7277</v>
      </c>
      <c r="E199" s="10">
        <v>2521128</v>
      </c>
      <c r="F199" s="11">
        <v>412831</v>
      </c>
      <c r="G199" s="10">
        <v>6275</v>
      </c>
      <c r="H199" s="10">
        <v>2790</v>
      </c>
      <c r="I199" s="12">
        <v>421896</v>
      </c>
      <c r="J199" s="10">
        <v>138977</v>
      </c>
      <c r="K199" s="10">
        <v>1258</v>
      </c>
      <c r="L199" s="10">
        <v>439</v>
      </c>
      <c r="M199" s="10">
        <v>140674</v>
      </c>
      <c r="N199" s="11">
        <v>3083698</v>
      </c>
      <c r="O199" s="12">
        <v>2767199</v>
      </c>
      <c r="P199" s="13">
        <v>11.437522202053412</v>
      </c>
    </row>
    <row r="200" spans="1:16" x14ac:dyDescent="0.2">
      <c r="A200" s="4" t="s">
        <v>19</v>
      </c>
      <c r="B200" s="5">
        <v>14440</v>
      </c>
      <c r="C200" s="5">
        <v>643</v>
      </c>
      <c r="D200" s="5">
        <v>663</v>
      </c>
      <c r="E200" s="5">
        <v>15746</v>
      </c>
      <c r="F200" s="6">
        <v>849323</v>
      </c>
      <c r="G200" s="5">
        <v>20355</v>
      </c>
      <c r="H200" s="5">
        <v>193</v>
      </c>
      <c r="I200" s="7">
        <v>869871</v>
      </c>
      <c r="J200" s="5">
        <v>22484</v>
      </c>
      <c r="K200" s="5">
        <v>211</v>
      </c>
      <c r="L200" s="5">
        <v>31</v>
      </c>
      <c r="M200" s="5">
        <v>22726</v>
      </c>
      <c r="N200" s="6">
        <v>908343</v>
      </c>
      <c r="O200" s="7">
        <v>930625</v>
      </c>
      <c r="P200" s="14">
        <v>-2.3943049026192074</v>
      </c>
    </row>
    <row r="201" spans="1:16" x14ac:dyDescent="0.2">
      <c r="A201" s="9" t="s">
        <v>17</v>
      </c>
      <c r="B201" s="10">
        <v>740165</v>
      </c>
      <c r="C201" s="10">
        <v>19697</v>
      </c>
      <c r="D201" s="10">
        <v>1921</v>
      </c>
      <c r="E201" s="10">
        <v>761783</v>
      </c>
      <c r="F201" s="11">
        <v>98898</v>
      </c>
      <c r="G201" s="10">
        <v>1853</v>
      </c>
      <c r="H201" s="10">
        <v>378</v>
      </c>
      <c r="I201" s="12">
        <v>101129</v>
      </c>
      <c r="J201" s="10">
        <v>5215</v>
      </c>
      <c r="K201" s="10">
        <v>1041</v>
      </c>
      <c r="L201" s="10">
        <v>72</v>
      </c>
      <c r="M201" s="10">
        <v>6328</v>
      </c>
      <c r="N201" s="11">
        <v>869240</v>
      </c>
      <c r="O201" s="12">
        <v>837988</v>
      </c>
      <c r="P201" s="13">
        <v>3.7294090130168924</v>
      </c>
    </row>
    <row r="202" spans="1:16" x14ac:dyDescent="0.2">
      <c r="A202" s="4" t="s">
        <v>18</v>
      </c>
      <c r="B202" s="5">
        <v>401791</v>
      </c>
      <c r="C202" s="5">
        <v>2018</v>
      </c>
      <c r="D202" s="5">
        <v>844</v>
      </c>
      <c r="E202" s="5">
        <v>404653</v>
      </c>
      <c r="F202" s="6">
        <v>290180</v>
      </c>
      <c r="G202" s="5">
        <v>1314</v>
      </c>
      <c r="H202" s="5">
        <v>351</v>
      </c>
      <c r="I202" s="7">
        <v>291845</v>
      </c>
      <c r="J202" s="5">
        <v>0</v>
      </c>
      <c r="K202" s="5">
        <v>196</v>
      </c>
      <c r="L202" s="5">
        <v>31</v>
      </c>
      <c r="M202" s="5">
        <v>227</v>
      </c>
      <c r="N202" s="6">
        <v>696725</v>
      </c>
      <c r="O202" s="7">
        <v>754522</v>
      </c>
      <c r="P202" s="14">
        <v>-7.6600814820508871</v>
      </c>
    </row>
    <row r="203" spans="1:16" x14ac:dyDescent="0.2">
      <c r="A203" s="9" t="s">
        <v>20</v>
      </c>
      <c r="B203" s="10">
        <v>75780</v>
      </c>
      <c r="C203" s="10">
        <v>9884</v>
      </c>
      <c r="D203" s="10">
        <v>224</v>
      </c>
      <c r="E203" s="10">
        <v>85888</v>
      </c>
      <c r="F203" s="11">
        <v>235494</v>
      </c>
      <c r="G203" s="10">
        <v>10730</v>
      </c>
      <c r="H203" s="10">
        <v>306</v>
      </c>
      <c r="I203" s="12">
        <v>246530</v>
      </c>
      <c r="J203" s="10">
        <v>0</v>
      </c>
      <c r="K203" s="10">
        <v>1525</v>
      </c>
      <c r="L203" s="10">
        <v>217</v>
      </c>
      <c r="M203" s="10">
        <v>1742</v>
      </c>
      <c r="N203" s="11">
        <v>334160</v>
      </c>
      <c r="O203" s="12">
        <v>320485</v>
      </c>
      <c r="P203" s="13">
        <v>4.2669703730283786</v>
      </c>
    </row>
    <row r="204" spans="1:16" x14ac:dyDescent="0.2">
      <c r="A204" s="4" t="s">
        <v>22</v>
      </c>
      <c r="B204" s="5">
        <v>235037</v>
      </c>
      <c r="C204" s="5">
        <v>1417</v>
      </c>
      <c r="D204" s="5">
        <v>5126</v>
      </c>
      <c r="E204" s="5">
        <v>241580</v>
      </c>
      <c r="F204" s="6">
        <v>0</v>
      </c>
      <c r="G204" s="5">
        <v>8</v>
      </c>
      <c r="H204" s="5">
        <v>0</v>
      </c>
      <c r="I204" s="7">
        <v>8</v>
      </c>
      <c r="J204" s="5">
        <v>0</v>
      </c>
      <c r="K204" s="5">
        <v>1</v>
      </c>
      <c r="L204" s="5">
        <v>3</v>
      </c>
      <c r="M204" s="5">
        <v>4</v>
      </c>
      <c r="N204" s="6">
        <v>241592</v>
      </c>
      <c r="O204" s="7">
        <v>239300</v>
      </c>
      <c r="P204" s="14">
        <v>0.95779356456330966</v>
      </c>
    </row>
    <row r="205" spans="1:16" x14ac:dyDescent="0.2">
      <c r="A205" s="9" t="s">
        <v>21</v>
      </c>
      <c r="B205" s="10">
        <v>190371</v>
      </c>
      <c r="C205" s="10">
        <v>8710</v>
      </c>
      <c r="D205" s="10">
        <v>7188</v>
      </c>
      <c r="E205" s="10">
        <v>206269</v>
      </c>
      <c r="F205" s="11">
        <v>0</v>
      </c>
      <c r="G205" s="10">
        <v>18972</v>
      </c>
      <c r="H205" s="10">
        <v>1060</v>
      </c>
      <c r="I205" s="12">
        <v>20032</v>
      </c>
      <c r="J205" s="10">
        <v>0</v>
      </c>
      <c r="K205" s="10">
        <v>3260</v>
      </c>
      <c r="L205" s="10">
        <v>34</v>
      </c>
      <c r="M205" s="10">
        <v>3294</v>
      </c>
      <c r="N205" s="11">
        <v>229595</v>
      </c>
      <c r="O205" s="12">
        <v>222332</v>
      </c>
      <c r="P205" s="13">
        <v>3.2667362323012434</v>
      </c>
    </row>
    <row r="206" spans="1:16" x14ac:dyDescent="0.2">
      <c r="A206" s="4" t="s">
        <v>27</v>
      </c>
      <c r="B206" s="5">
        <v>102331</v>
      </c>
      <c r="C206" s="5">
        <v>4556</v>
      </c>
      <c r="D206" s="5">
        <v>3288</v>
      </c>
      <c r="E206" s="5">
        <v>110175</v>
      </c>
      <c r="F206" s="6">
        <v>0</v>
      </c>
      <c r="G206" s="5">
        <v>3508</v>
      </c>
      <c r="H206" s="5">
        <v>389</v>
      </c>
      <c r="I206" s="7">
        <v>3897</v>
      </c>
      <c r="J206" s="5">
        <v>0</v>
      </c>
      <c r="K206" s="5">
        <v>704</v>
      </c>
      <c r="L206" s="5">
        <v>23</v>
      </c>
      <c r="M206" s="5">
        <v>727</v>
      </c>
      <c r="N206" s="6">
        <v>114799</v>
      </c>
      <c r="O206" s="7">
        <v>106702</v>
      </c>
      <c r="P206" s="14">
        <v>7.5884238346047876</v>
      </c>
    </row>
    <row r="207" spans="1:16" x14ac:dyDescent="0.2">
      <c r="A207" s="9" t="s">
        <v>23</v>
      </c>
      <c r="B207" s="10">
        <v>20003</v>
      </c>
      <c r="C207" s="10">
        <v>178</v>
      </c>
      <c r="D207" s="10">
        <v>1190</v>
      </c>
      <c r="E207" s="10">
        <v>21371</v>
      </c>
      <c r="F207" s="11">
        <v>0</v>
      </c>
      <c r="G207" s="10">
        <v>85</v>
      </c>
      <c r="H207" s="10">
        <v>121</v>
      </c>
      <c r="I207" s="12">
        <v>206</v>
      </c>
      <c r="J207" s="10">
        <v>0</v>
      </c>
      <c r="K207" s="10">
        <v>17</v>
      </c>
      <c r="L207" s="10">
        <v>8</v>
      </c>
      <c r="M207" s="10">
        <v>25</v>
      </c>
      <c r="N207" s="11">
        <v>21602</v>
      </c>
      <c r="O207" s="12">
        <v>31077</v>
      </c>
      <c r="P207" s="13">
        <v>-30.488785918846734</v>
      </c>
    </row>
    <row r="208" spans="1:16" x14ac:dyDescent="0.2">
      <c r="A208" s="4" t="s">
        <v>24</v>
      </c>
      <c r="B208" s="5">
        <v>8450</v>
      </c>
      <c r="C208" s="5">
        <v>179</v>
      </c>
      <c r="D208" s="5">
        <v>1462</v>
      </c>
      <c r="E208" s="5">
        <v>10091</v>
      </c>
      <c r="F208" s="6">
        <v>0</v>
      </c>
      <c r="G208" s="5">
        <v>938</v>
      </c>
      <c r="H208" s="5">
        <v>43</v>
      </c>
      <c r="I208" s="7">
        <v>981</v>
      </c>
      <c r="J208" s="5">
        <v>0</v>
      </c>
      <c r="K208" s="5">
        <v>17</v>
      </c>
      <c r="L208" s="5">
        <v>0</v>
      </c>
      <c r="M208" s="5">
        <v>17</v>
      </c>
      <c r="N208" s="6">
        <v>11089</v>
      </c>
      <c r="O208" s="7">
        <v>8941</v>
      </c>
      <c r="P208" s="14">
        <v>24.024158371546807</v>
      </c>
    </row>
    <row r="209" spans="1:16" x14ac:dyDescent="0.2">
      <c r="A209" s="9" t="s">
        <v>26</v>
      </c>
      <c r="B209" s="10">
        <v>0</v>
      </c>
      <c r="C209" s="10">
        <v>486</v>
      </c>
      <c r="D209" s="10">
        <v>324</v>
      </c>
      <c r="E209" s="10">
        <v>810</v>
      </c>
      <c r="F209" s="11">
        <v>0</v>
      </c>
      <c r="G209" s="10">
        <v>0</v>
      </c>
      <c r="H209" s="10">
        <v>0</v>
      </c>
      <c r="I209" s="12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v>810</v>
      </c>
      <c r="O209" s="12">
        <v>3825</v>
      </c>
      <c r="P209" s="13">
        <v>-78.82352941176471</v>
      </c>
    </row>
    <row r="210" spans="1:16" ht="13.5" thickBot="1" x14ac:dyDescent="0.25">
      <c r="A210" s="4" t="s">
        <v>25</v>
      </c>
      <c r="B210" s="5">
        <v>0</v>
      </c>
      <c r="C210" s="5">
        <v>92</v>
      </c>
      <c r="D210" s="5">
        <v>241</v>
      </c>
      <c r="E210" s="5">
        <v>333</v>
      </c>
      <c r="F210" s="6">
        <v>0</v>
      </c>
      <c r="G210" s="5">
        <v>244</v>
      </c>
      <c r="H210" s="5">
        <v>87</v>
      </c>
      <c r="I210" s="7">
        <v>331</v>
      </c>
      <c r="J210" s="5">
        <v>0</v>
      </c>
      <c r="K210" s="5">
        <v>17</v>
      </c>
      <c r="L210" s="5">
        <v>44</v>
      </c>
      <c r="M210" s="5">
        <v>61</v>
      </c>
      <c r="N210" s="6">
        <v>725</v>
      </c>
      <c r="O210" s="7">
        <v>879</v>
      </c>
      <c r="P210" s="14">
        <v>-17.519908987485781</v>
      </c>
    </row>
    <row r="211" spans="1:16" ht="13.5" thickBot="1" x14ac:dyDescent="0.25">
      <c r="A211" s="15" t="s">
        <v>7</v>
      </c>
      <c r="B211" s="16">
        <v>47097419</v>
      </c>
      <c r="C211" s="16">
        <v>514532</v>
      </c>
      <c r="D211" s="16">
        <v>161532</v>
      </c>
      <c r="E211" s="16">
        <v>47773483</v>
      </c>
      <c r="F211" s="17">
        <v>82433877</v>
      </c>
      <c r="G211" s="16">
        <v>9633956</v>
      </c>
      <c r="H211" s="16">
        <v>81662</v>
      </c>
      <c r="I211" s="18">
        <v>92149495</v>
      </c>
      <c r="J211" s="16">
        <v>20032676</v>
      </c>
      <c r="K211" s="16">
        <v>1178630</v>
      </c>
      <c r="L211" s="16">
        <v>45469</v>
      </c>
      <c r="M211" s="16">
        <v>21256775</v>
      </c>
      <c r="N211" s="17">
        <v>161179753</v>
      </c>
      <c r="O211" s="18">
        <v>153269881</v>
      </c>
      <c r="P211" s="19">
        <v>5.1607477923206577</v>
      </c>
    </row>
    <row r="213" spans="1:16" ht="13.5" thickBot="1" x14ac:dyDescent="0.25"/>
    <row r="214" spans="1:16" ht="12.75" customHeight="1" x14ac:dyDescent="0.2">
      <c r="A214" s="36" t="s">
        <v>89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ht="13.5" customHeight="1" thickBo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ht="13.5" thickBot="1" x14ac:dyDescent="0.25">
      <c r="A216" s="39" t="s">
        <v>8</v>
      </c>
      <c r="B216" s="38" t="s">
        <v>1</v>
      </c>
      <c r="C216" s="38"/>
      <c r="D216" s="38"/>
      <c r="E216" s="38"/>
      <c r="F216" s="38" t="s">
        <v>2</v>
      </c>
      <c r="G216" s="38"/>
      <c r="H216" s="38"/>
      <c r="I216" s="38"/>
      <c r="J216" s="38" t="s">
        <v>3</v>
      </c>
      <c r="K216" s="38"/>
      <c r="L216" s="38"/>
      <c r="M216" s="38"/>
      <c r="N216" s="38" t="s">
        <v>4</v>
      </c>
      <c r="O216" s="38"/>
      <c r="P216" s="32" t="s">
        <v>64</v>
      </c>
    </row>
    <row r="217" spans="1:16" ht="13.5" thickBot="1" x14ac:dyDescent="0.25">
      <c r="A217" s="39"/>
      <c r="B217" s="30" t="s">
        <v>5</v>
      </c>
      <c r="C217" s="30" t="s">
        <v>6</v>
      </c>
      <c r="D217" s="30" t="s">
        <v>65</v>
      </c>
      <c r="E217" s="30" t="s">
        <v>4</v>
      </c>
      <c r="F217" s="30" t="s">
        <v>5</v>
      </c>
      <c r="G217" s="30" t="s">
        <v>6</v>
      </c>
      <c r="H217" s="30" t="s">
        <v>65</v>
      </c>
      <c r="I217" s="30" t="s">
        <v>4</v>
      </c>
      <c r="J217" s="30" t="s">
        <v>5</v>
      </c>
      <c r="K217" s="30" t="s">
        <v>6</v>
      </c>
      <c r="L217" s="30" t="s">
        <v>65</v>
      </c>
      <c r="M217" s="30" t="s">
        <v>4</v>
      </c>
      <c r="N217" s="28">
        <v>2015</v>
      </c>
      <c r="O217" s="28">
        <v>2014</v>
      </c>
      <c r="P217" s="32"/>
    </row>
    <row r="218" spans="1:16" x14ac:dyDescent="0.2">
      <c r="A218" s="4" t="s">
        <v>9</v>
      </c>
      <c r="B218" s="5">
        <v>87919</v>
      </c>
      <c r="C218" s="5">
        <v>3930</v>
      </c>
      <c r="D218" s="5">
        <v>33383</v>
      </c>
      <c r="E218" s="5">
        <v>125232</v>
      </c>
      <c r="F218" s="6">
        <v>117452</v>
      </c>
      <c r="G218" s="5">
        <v>5223</v>
      </c>
      <c r="H218" s="5">
        <v>2141</v>
      </c>
      <c r="I218" s="7">
        <v>124816</v>
      </c>
      <c r="J218" s="5">
        <v>54014</v>
      </c>
      <c r="K218" s="5">
        <v>2342</v>
      </c>
      <c r="L218" s="5">
        <v>747</v>
      </c>
      <c r="M218" s="5">
        <v>57103</v>
      </c>
      <c r="N218" s="6">
        <v>307151</v>
      </c>
      <c r="O218" s="7">
        <v>281860</v>
      </c>
      <c r="P218" s="14">
        <v>8.9728943447101397</v>
      </c>
    </row>
    <row r="219" spans="1:16" x14ac:dyDescent="0.2">
      <c r="A219" s="9" t="s">
        <v>11</v>
      </c>
      <c r="B219" s="10">
        <v>57025</v>
      </c>
      <c r="C219" s="10">
        <v>3427</v>
      </c>
      <c r="D219" s="10">
        <v>34893</v>
      </c>
      <c r="E219" s="10">
        <v>95345</v>
      </c>
      <c r="F219" s="11">
        <v>129370</v>
      </c>
      <c r="G219" s="10">
        <v>6888</v>
      </c>
      <c r="H219" s="10">
        <v>3542</v>
      </c>
      <c r="I219" s="12">
        <v>139800</v>
      </c>
      <c r="J219" s="10">
        <v>33102</v>
      </c>
      <c r="K219" s="10">
        <v>2911</v>
      </c>
      <c r="L219" s="10">
        <v>1009</v>
      </c>
      <c r="M219" s="10">
        <v>37022</v>
      </c>
      <c r="N219" s="11">
        <v>272167</v>
      </c>
      <c r="O219" s="12">
        <v>270783</v>
      </c>
      <c r="P219" s="13">
        <v>0.51111037251230684</v>
      </c>
    </row>
    <row r="220" spans="1:16" x14ac:dyDescent="0.2">
      <c r="A220" s="4" t="s">
        <v>10</v>
      </c>
      <c r="B220" s="5">
        <v>115584</v>
      </c>
      <c r="C220" s="5">
        <v>3103</v>
      </c>
      <c r="D220" s="5">
        <v>13686</v>
      </c>
      <c r="E220" s="5">
        <v>132373</v>
      </c>
      <c r="F220" s="6">
        <v>67182</v>
      </c>
      <c r="G220" s="5">
        <v>25557</v>
      </c>
      <c r="H220" s="5">
        <v>720</v>
      </c>
      <c r="I220" s="7">
        <v>93459</v>
      </c>
      <c r="J220" s="5">
        <v>7750</v>
      </c>
      <c r="K220" s="5">
        <v>2959</v>
      </c>
      <c r="L220" s="5">
        <v>1491</v>
      </c>
      <c r="M220" s="5">
        <v>12200</v>
      </c>
      <c r="N220" s="6">
        <v>238032</v>
      </c>
      <c r="O220" s="7">
        <v>241386</v>
      </c>
      <c r="P220" s="14">
        <v>-1.3894757773855981</v>
      </c>
    </row>
    <row r="221" spans="1:16" x14ac:dyDescent="0.2">
      <c r="A221" s="9" t="s">
        <v>13</v>
      </c>
      <c r="B221" s="10">
        <v>72631</v>
      </c>
      <c r="C221" s="10">
        <v>8143</v>
      </c>
      <c r="D221" s="10">
        <v>14711</v>
      </c>
      <c r="E221" s="10">
        <v>95485</v>
      </c>
      <c r="F221" s="11">
        <v>94866</v>
      </c>
      <c r="G221" s="10">
        <v>30316</v>
      </c>
      <c r="H221" s="10">
        <v>3258</v>
      </c>
      <c r="I221" s="12">
        <v>128440</v>
      </c>
      <c r="J221" s="10">
        <v>7860</v>
      </c>
      <c r="K221" s="10">
        <v>3860</v>
      </c>
      <c r="L221" s="10">
        <v>822</v>
      </c>
      <c r="M221" s="10">
        <v>12542</v>
      </c>
      <c r="N221" s="11">
        <v>236467</v>
      </c>
      <c r="O221" s="12">
        <v>226483</v>
      </c>
      <c r="P221" s="13">
        <v>4.4082778839912926</v>
      </c>
    </row>
    <row r="222" spans="1:16" x14ac:dyDescent="0.2">
      <c r="A222" s="4" t="s">
        <v>12</v>
      </c>
      <c r="B222" s="5">
        <v>40986</v>
      </c>
      <c r="C222" s="5">
        <v>2905</v>
      </c>
      <c r="D222" s="5">
        <v>46774</v>
      </c>
      <c r="E222" s="5">
        <v>90665</v>
      </c>
      <c r="F222" s="6">
        <v>65304</v>
      </c>
      <c r="G222" s="5">
        <v>6857</v>
      </c>
      <c r="H222" s="5">
        <v>2453</v>
      </c>
      <c r="I222" s="7">
        <v>74614</v>
      </c>
      <c r="J222" s="5">
        <v>7700</v>
      </c>
      <c r="K222" s="5">
        <v>1461</v>
      </c>
      <c r="L222" s="5">
        <v>1410</v>
      </c>
      <c r="M222" s="5">
        <v>10571</v>
      </c>
      <c r="N222" s="6">
        <v>175850</v>
      </c>
      <c r="O222" s="7">
        <v>169492</v>
      </c>
      <c r="P222" s="14">
        <v>3.7512094966134093</v>
      </c>
    </row>
    <row r="223" spans="1:16" x14ac:dyDescent="0.2">
      <c r="A223" s="9" t="s">
        <v>14</v>
      </c>
      <c r="B223" s="10">
        <v>24270</v>
      </c>
      <c r="C223" s="10">
        <v>2082</v>
      </c>
      <c r="D223" s="10">
        <v>8036</v>
      </c>
      <c r="E223" s="10">
        <v>34388</v>
      </c>
      <c r="F223" s="11">
        <v>53223</v>
      </c>
      <c r="G223" s="10">
        <v>3019</v>
      </c>
      <c r="H223" s="10">
        <v>922</v>
      </c>
      <c r="I223" s="12">
        <v>57164</v>
      </c>
      <c r="J223" s="10">
        <v>9666</v>
      </c>
      <c r="K223" s="10">
        <v>881</v>
      </c>
      <c r="L223" s="10">
        <v>355</v>
      </c>
      <c r="M223" s="10">
        <v>10902</v>
      </c>
      <c r="N223" s="11">
        <v>102454</v>
      </c>
      <c r="O223" s="12">
        <v>99390</v>
      </c>
      <c r="P223" s="13">
        <v>3.0828051111781871</v>
      </c>
    </row>
    <row r="224" spans="1:16" x14ac:dyDescent="0.2">
      <c r="A224" s="4" t="s">
        <v>15</v>
      </c>
      <c r="B224" s="5">
        <v>19428</v>
      </c>
      <c r="C224" s="5">
        <v>2896</v>
      </c>
      <c r="D224" s="5">
        <v>3724</v>
      </c>
      <c r="E224" s="5">
        <v>26048</v>
      </c>
      <c r="F224" s="6">
        <v>12589</v>
      </c>
      <c r="G224" s="5">
        <v>3005</v>
      </c>
      <c r="H224" s="5">
        <v>728</v>
      </c>
      <c r="I224" s="7">
        <v>16322</v>
      </c>
      <c r="J224" s="5">
        <v>1150</v>
      </c>
      <c r="K224" s="5">
        <v>126</v>
      </c>
      <c r="L224" s="5">
        <v>64</v>
      </c>
      <c r="M224" s="5">
        <v>1340</v>
      </c>
      <c r="N224" s="6">
        <v>43710</v>
      </c>
      <c r="O224" s="7">
        <v>41587</v>
      </c>
      <c r="P224" s="14">
        <v>5.1049606848293942</v>
      </c>
    </row>
    <row r="225" spans="1:16" x14ac:dyDescent="0.2">
      <c r="A225" s="9" t="s">
        <v>16</v>
      </c>
      <c r="B225" s="10">
        <v>20582</v>
      </c>
      <c r="C225" s="10">
        <v>1211</v>
      </c>
      <c r="D225" s="10">
        <v>6736</v>
      </c>
      <c r="E225" s="10">
        <v>28529</v>
      </c>
      <c r="F225" s="11">
        <v>3576</v>
      </c>
      <c r="G225" s="10">
        <v>479</v>
      </c>
      <c r="H225" s="10">
        <v>474</v>
      </c>
      <c r="I225" s="12">
        <v>4529</v>
      </c>
      <c r="J225" s="10">
        <v>1190</v>
      </c>
      <c r="K225" s="10">
        <v>150</v>
      </c>
      <c r="L225" s="10">
        <v>110</v>
      </c>
      <c r="M225" s="10">
        <v>1450</v>
      </c>
      <c r="N225" s="11">
        <v>34508</v>
      </c>
      <c r="O225" s="12">
        <v>31018</v>
      </c>
      <c r="P225" s="13">
        <v>11.251531368882585</v>
      </c>
    </row>
    <row r="226" spans="1:16" x14ac:dyDescent="0.2">
      <c r="A226" s="4" t="s">
        <v>21</v>
      </c>
      <c r="B226" s="5">
        <v>2338</v>
      </c>
      <c r="C226" s="5">
        <v>559</v>
      </c>
      <c r="D226" s="5">
        <v>9352</v>
      </c>
      <c r="E226" s="5">
        <v>12249</v>
      </c>
      <c r="F226" s="6">
        <v>1</v>
      </c>
      <c r="G226" s="5">
        <v>528</v>
      </c>
      <c r="H226" s="5">
        <v>423</v>
      </c>
      <c r="I226" s="7">
        <v>952</v>
      </c>
      <c r="J226" s="5">
        <v>0</v>
      </c>
      <c r="K226" s="5">
        <v>54</v>
      </c>
      <c r="L226" s="5">
        <v>22</v>
      </c>
      <c r="M226" s="5">
        <v>76</v>
      </c>
      <c r="N226" s="6">
        <v>13277</v>
      </c>
      <c r="O226" s="7">
        <v>11056</v>
      </c>
      <c r="P226" s="14">
        <v>20.08863965267728</v>
      </c>
    </row>
    <row r="227" spans="1:16" x14ac:dyDescent="0.2">
      <c r="A227" s="9" t="s">
        <v>18</v>
      </c>
      <c r="B227" s="10">
        <v>4302</v>
      </c>
      <c r="C227" s="10">
        <v>285</v>
      </c>
      <c r="D227" s="10">
        <v>1628</v>
      </c>
      <c r="E227" s="10">
        <v>6215</v>
      </c>
      <c r="F227" s="11">
        <v>1888</v>
      </c>
      <c r="G227" s="10">
        <v>128</v>
      </c>
      <c r="H227" s="10">
        <v>170</v>
      </c>
      <c r="I227" s="12">
        <v>2186</v>
      </c>
      <c r="J227" s="10">
        <v>0</v>
      </c>
      <c r="K227" s="10">
        <v>16</v>
      </c>
      <c r="L227" s="10">
        <v>18</v>
      </c>
      <c r="M227" s="10">
        <v>34</v>
      </c>
      <c r="N227" s="11">
        <v>8435</v>
      </c>
      <c r="O227" s="12">
        <v>11124</v>
      </c>
      <c r="P227" s="13">
        <v>-24.172959367134126</v>
      </c>
    </row>
    <row r="228" spans="1:16" x14ac:dyDescent="0.2">
      <c r="A228" s="4" t="s">
        <v>17</v>
      </c>
      <c r="B228" s="5">
        <v>5948</v>
      </c>
      <c r="C228" s="5">
        <v>259</v>
      </c>
      <c r="D228" s="5">
        <v>711</v>
      </c>
      <c r="E228" s="5">
        <v>6918</v>
      </c>
      <c r="F228" s="6">
        <v>1001</v>
      </c>
      <c r="G228" s="5">
        <v>138</v>
      </c>
      <c r="H228" s="5">
        <v>157</v>
      </c>
      <c r="I228" s="7">
        <v>1296</v>
      </c>
      <c r="J228" s="5">
        <v>40</v>
      </c>
      <c r="K228" s="5">
        <v>20</v>
      </c>
      <c r="L228" s="5">
        <v>20</v>
      </c>
      <c r="M228" s="5">
        <v>80</v>
      </c>
      <c r="N228" s="6">
        <v>8294</v>
      </c>
      <c r="O228" s="7">
        <v>9427</v>
      </c>
      <c r="P228" s="14">
        <v>-12.018669778296383</v>
      </c>
    </row>
    <row r="229" spans="1:16" x14ac:dyDescent="0.2">
      <c r="A229" s="9" t="s">
        <v>19</v>
      </c>
      <c r="B229" s="10">
        <v>401</v>
      </c>
      <c r="C229" s="10">
        <v>127</v>
      </c>
      <c r="D229" s="10">
        <v>902</v>
      </c>
      <c r="E229" s="10">
        <v>1430</v>
      </c>
      <c r="F229" s="11">
        <v>5146</v>
      </c>
      <c r="G229" s="10">
        <v>271</v>
      </c>
      <c r="H229" s="10">
        <v>166</v>
      </c>
      <c r="I229" s="12">
        <v>5583</v>
      </c>
      <c r="J229" s="10">
        <v>148</v>
      </c>
      <c r="K229" s="10">
        <v>32</v>
      </c>
      <c r="L229" s="10">
        <v>25</v>
      </c>
      <c r="M229" s="10">
        <v>205</v>
      </c>
      <c r="N229" s="11">
        <v>7218</v>
      </c>
      <c r="O229" s="12">
        <v>7678</v>
      </c>
      <c r="P229" s="13">
        <v>-5.9911435269601458</v>
      </c>
    </row>
    <row r="230" spans="1:16" x14ac:dyDescent="0.2">
      <c r="A230" s="4" t="s">
        <v>20</v>
      </c>
      <c r="B230" s="5">
        <v>687</v>
      </c>
      <c r="C230" s="5">
        <v>192</v>
      </c>
      <c r="D230" s="5">
        <v>2520</v>
      </c>
      <c r="E230" s="5">
        <v>3399</v>
      </c>
      <c r="F230" s="6">
        <v>1994</v>
      </c>
      <c r="G230" s="5">
        <v>217</v>
      </c>
      <c r="H230" s="5">
        <v>177</v>
      </c>
      <c r="I230" s="7">
        <v>2388</v>
      </c>
      <c r="J230" s="5">
        <v>1031</v>
      </c>
      <c r="K230" s="5">
        <v>46</v>
      </c>
      <c r="L230" s="5">
        <v>47</v>
      </c>
      <c r="M230" s="5">
        <v>1124</v>
      </c>
      <c r="N230" s="6">
        <v>6911</v>
      </c>
      <c r="O230" s="7">
        <v>6100</v>
      </c>
      <c r="P230" s="14">
        <v>13.295081967213115</v>
      </c>
    </row>
    <row r="231" spans="1:16" x14ac:dyDescent="0.2">
      <c r="A231" s="9" t="s">
        <v>22</v>
      </c>
      <c r="B231" s="10">
        <v>5543</v>
      </c>
      <c r="C231" s="10">
        <v>452</v>
      </c>
      <c r="D231" s="10">
        <v>360</v>
      </c>
      <c r="E231" s="10">
        <v>6355</v>
      </c>
      <c r="F231" s="11">
        <v>0</v>
      </c>
      <c r="G231" s="10">
        <v>4</v>
      </c>
      <c r="H231" s="10">
        <v>0</v>
      </c>
      <c r="I231" s="12">
        <v>4</v>
      </c>
      <c r="J231" s="10">
        <v>0</v>
      </c>
      <c r="K231" s="10">
        <v>2</v>
      </c>
      <c r="L231" s="10">
        <v>4</v>
      </c>
      <c r="M231" s="10">
        <v>6</v>
      </c>
      <c r="N231" s="11">
        <v>6365</v>
      </c>
      <c r="O231" s="12">
        <v>6591</v>
      </c>
      <c r="P231" s="13">
        <v>-3.42891822181763</v>
      </c>
    </row>
    <row r="232" spans="1:16" x14ac:dyDescent="0.2">
      <c r="A232" s="4" t="s">
        <v>27</v>
      </c>
      <c r="B232" s="5">
        <v>1990</v>
      </c>
      <c r="C232" s="5">
        <v>198</v>
      </c>
      <c r="D232" s="5">
        <v>1846</v>
      </c>
      <c r="E232" s="5">
        <v>4034</v>
      </c>
      <c r="F232" s="6">
        <v>0</v>
      </c>
      <c r="G232" s="5">
        <v>132</v>
      </c>
      <c r="H232" s="5">
        <v>260</v>
      </c>
      <c r="I232" s="7">
        <v>392</v>
      </c>
      <c r="J232" s="5">
        <v>0</v>
      </c>
      <c r="K232" s="5">
        <v>21</v>
      </c>
      <c r="L232" s="5">
        <v>24</v>
      </c>
      <c r="M232" s="5">
        <v>45</v>
      </c>
      <c r="N232" s="6">
        <v>4471</v>
      </c>
      <c r="O232" s="7">
        <v>4274</v>
      </c>
      <c r="P232" s="14">
        <v>4.6092653252222737</v>
      </c>
    </row>
    <row r="233" spans="1:16" x14ac:dyDescent="0.2">
      <c r="A233" s="9" t="s">
        <v>23</v>
      </c>
      <c r="B233" s="10">
        <v>744</v>
      </c>
      <c r="C233" s="10">
        <v>48</v>
      </c>
      <c r="D233" s="10">
        <v>506</v>
      </c>
      <c r="E233" s="10">
        <v>1298</v>
      </c>
      <c r="F233" s="11">
        <v>0</v>
      </c>
      <c r="G233" s="10">
        <v>28</v>
      </c>
      <c r="H233" s="10">
        <v>83</v>
      </c>
      <c r="I233" s="12">
        <v>111</v>
      </c>
      <c r="J233" s="10">
        <v>0</v>
      </c>
      <c r="K233" s="10">
        <v>3</v>
      </c>
      <c r="L233" s="10">
        <v>2</v>
      </c>
      <c r="M233" s="10">
        <v>5</v>
      </c>
      <c r="N233" s="11">
        <v>1414</v>
      </c>
      <c r="O233" s="12">
        <v>1398</v>
      </c>
      <c r="P233" s="13">
        <v>1.144492131616595</v>
      </c>
    </row>
    <row r="234" spans="1:16" x14ac:dyDescent="0.2">
      <c r="A234" s="4" t="s">
        <v>24</v>
      </c>
      <c r="B234" s="5">
        <v>385</v>
      </c>
      <c r="C234" s="5">
        <v>55</v>
      </c>
      <c r="D234" s="5">
        <v>562</v>
      </c>
      <c r="E234" s="5">
        <v>1002</v>
      </c>
      <c r="F234" s="6">
        <v>0</v>
      </c>
      <c r="G234" s="5">
        <v>48</v>
      </c>
      <c r="H234" s="5">
        <v>22</v>
      </c>
      <c r="I234" s="7">
        <v>70</v>
      </c>
      <c r="J234" s="5">
        <v>0</v>
      </c>
      <c r="K234" s="5">
        <v>4</v>
      </c>
      <c r="L234" s="5">
        <v>0</v>
      </c>
      <c r="M234" s="5">
        <v>4</v>
      </c>
      <c r="N234" s="6">
        <v>1076</v>
      </c>
      <c r="O234" s="7">
        <v>975</v>
      </c>
      <c r="P234" s="14">
        <v>10.358974358974358</v>
      </c>
    </row>
    <row r="235" spans="1:16" x14ac:dyDescent="0.2">
      <c r="A235" s="9" t="s">
        <v>25</v>
      </c>
      <c r="B235" s="10">
        <v>0</v>
      </c>
      <c r="C235" s="10">
        <v>23</v>
      </c>
      <c r="D235" s="10">
        <v>112</v>
      </c>
      <c r="E235" s="10">
        <v>135</v>
      </c>
      <c r="F235" s="11">
        <v>0</v>
      </c>
      <c r="G235" s="10">
        <v>45</v>
      </c>
      <c r="H235" s="10">
        <v>26</v>
      </c>
      <c r="I235" s="12">
        <v>71</v>
      </c>
      <c r="J235" s="10">
        <v>0</v>
      </c>
      <c r="K235" s="10">
        <v>5</v>
      </c>
      <c r="L235" s="10">
        <v>9</v>
      </c>
      <c r="M235" s="10">
        <v>14</v>
      </c>
      <c r="N235" s="11">
        <v>220</v>
      </c>
      <c r="O235" s="12">
        <v>356</v>
      </c>
      <c r="P235" s="13">
        <v>-38.202247191011232</v>
      </c>
    </row>
    <row r="236" spans="1:16" ht="13.5" thickBot="1" x14ac:dyDescent="0.25">
      <c r="A236" s="4" t="s">
        <v>26</v>
      </c>
      <c r="B236" s="5">
        <v>0</v>
      </c>
      <c r="C236" s="5">
        <v>111</v>
      </c>
      <c r="D236" s="5">
        <v>94</v>
      </c>
      <c r="E236" s="5">
        <v>205</v>
      </c>
      <c r="F236" s="6">
        <v>0</v>
      </c>
      <c r="G236" s="5">
        <v>0</v>
      </c>
      <c r="H236" s="5">
        <v>0</v>
      </c>
      <c r="I236" s="7">
        <v>0</v>
      </c>
      <c r="J236" s="5">
        <v>0</v>
      </c>
      <c r="K236" s="5">
        <v>0</v>
      </c>
      <c r="L236" s="5">
        <v>0</v>
      </c>
      <c r="M236" s="5">
        <v>0</v>
      </c>
      <c r="N236" s="6">
        <v>205</v>
      </c>
      <c r="O236" s="7">
        <v>935</v>
      </c>
      <c r="P236" s="14">
        <v>-78.074866310160431</v>
      </c>
    </row>
    <row r="237" spans="1:16" ht="13.5" thickBot="1" x14ac:dyDescent="0.25">
      <c r="A237" s="15" t="s">
        <v>7</v>
      </c>
      <c r="B237" s="16">
        <v>460763</v>
      </c>
      <c r="C237" s="16">
        <v>30006</v>
      </c>
      <c r="D237" s="16">
        <v>180536</v>
      </c>
      <c r="E237" s="16">
        <v>671305</v>
      </c>
      <c r="F237" s="17">
        <v>553592</v>
      </c>
      <c r="G237" s="16">
        <v>82883</v>
      </c>
      <c r="H237" s="16">
        <v>15722</v>
      </c>
      <c r="I237" s="18">
        <v>652197</v>
      </c>
      <c r="J237" s="16">
        <v>123651</v>
      </c>
      <c r="K237" s="16">
        <v>14893</v>
      </c>
      <c r="L237" s="16">
        <v>6179</v>
      </c>
      <c r="M237" s="16">
        <v>144723</v>
      </c>
      <c r="N237" s="17">
        <v>1468225</v>
      </c>
      <c r="O237" s="18">
        <v>1421913</v>
      </c>
      <c r="P237" s="19">
        <v>3.257020647536101</v>
      </c>
    </row>
    <row r="239" spans="1:16" ht="13.5" thickBot="1" x14ac:dyDescent="0.25"/>
    <row r="240" spans="1:16" x14ac:dyDescent="0.2">
      <c r="A240" s="36" t="s">
        <v>90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3.5" thickBo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13.5" thickBot="1" x14ac:dyDescent="0.25">
      <c r="A242" s="34" t="s">
        <v>8</v>
      </c>
      <c r="B242" s="35" t="s">
        <v>1</v>
      </c>
      <c r="C242" s="35"/>
      <c r="D242" s="35"/>
      <c r="E242" s="35" t="s">
        <v>2</v>
      </c>
      <c r="F242" s="35"/>
      <c r="G242" s="35"/>
      <c r="H242" s="35" t="s">
        <v>3</v>
      </c>
      <c r="I242" s="35"/>
      <c r="J242" s="35"/>
      <c r="K242" s="35" t="s">
        <v>4</v>
      </c>
      <c r="L242" s="35"/>
      <c r="M242" s="33" t="s">
        <v>64</v>
      </c>
    </row>
    <row r="243" spans="1:13" ht="13.5" thickBot="1" x14ac:dyDescent="0.25">
      <c r="A243" s="34"/>
      <c r="B243" s="31" t="s">
        <v>5</v>
      </c>
      <c r="C243" s="31" t="s">
        <v>6</v>
      </c>
      <c r="D243" s="31" t="s">
        <v>4</v>
      </c>
      <c r="E243" s="31" t="s">
        <v>5</v>
      </c>
      <c r="F243" s="31" t="s">
        <v>6</v>
      </c>
      <c r="G243" s="31" t="s">
        <v>4</v>
      </c>
      <c r="H243" s="31" t="s">
        <v>5</v>
      </c>
      <c r="I243" s="31" t="s">
        <v>6</v>
      </c>
      <c r="J243" s="31" t="s">
        <v>4</v>
      </c>
      <c r="K243" s="3">
        <v>2014</v>
      </c>
      <c r="L243" s="3">
        <v>2013</v>
      </c>
      <c r="M243" s="33"/>
    </row>
    <row r="244" spans="1:13" x14ac:dyDescent="0.2">
      <c r="A244" s="4" t="s">
        <v>9</v>
      </c>
      <c r="B244" s="5">
        <v>17132504</v>
      </c>
      <c r="C244" s="5">
        <v>10863451</v>
      </c>
      <c r="D244" s="5">
        <v>27995955</v>
      </c>
      <c r="E244" s="6">
        <v>44700058</v>
      </c>
      <c r="F244" s="5">
        <v>24341090</v>
      </c>
      <c r="G244" s="7">
        <v>69041148</v>
      </c>
      <c r="H244" s="5">
        <v>178540556</v>
      </c>
      <c r="I244" s="5">
        <v>1358624</v>
      </c>
      <c r="J244" s="5">
        <v>179899180</v>
      </c>
      <c r="K244" s="6">
        <v>276936283</v>
      </c>
      <c r="L244" s="7">
        <v>265185268</v>
      </c>
      <c r="M244" s="14">
        <v>4.4312472893479136</v>
      </c>
    </row>
    <row r="245" spans="1:13" x14ac:dyDescent="0.2">
      <c r="A245" s="9" t="s">
        <v>11</v>
      </c>
      <c r="B245" s="10">
        <v>2169679</v>
      </c>
      <c r="C245" s="10">
        <v>1886751</v>
      </c>
      <c r="D245" s="10">
        <v>4056430</v>
      </c>
      <c r="E245" s="11">
        <v>24223271</v>
      </c>
      <c r="F245" s="10">
        <v>10704382</v>
      </c>
      <c r="G245" s="12">
        <v>34927653</v>
      </c>
      <c r="H245" s="10">
        <v>45164486</v>
      </c>
      <c r="I245" s="10">
        <v>845525</v>
      </c>
      <c r="J245" s="10">
        <v>46010011</v>
      </c>
      <c r="K245" s="11">
        <v>84994094</v>
      </c>
      <c r="L245" s="12">
        <v>75047720</v>
      </c>
      <c r="M245" s="13">
        <v>13.253399303802968</v>
      </c>
    </row>
    <row r="246" spans="1:13" x14ac:dyDescent="0.2">
      <c r="A246" s="4" t="s">
        <v>20</v>
      </c>
      <c r="B246" s="5">
        <v>102376</v>
      </c>
      <c r="C246" s="5">
        <v>77853</v>
      </c>
      <c r="D246" s="5">
        <v>180229</v>
      </c>
      <c r="E246" s="6">
        <v>3880337</v>
      </c>
      <c r="F246" s="5">
        <v>139458</v>
      </c>
      <c r="G246" s="7">
        <v>4019795</v>
      </c>
      <c r="H246" s="5">
        <v>57207278</v>
      </c>
      <c r="I246" s="5">
        <v>563436</v>
      </c>
      <c r="J246" s="5">
        <v>57770714</v>
      </c>
      <c r="K246" s="6">
        <v>61970738</v>
      </c>
      <c r="L246" s="7">
        <v>63962218</v>
      </c>
      <c r="M246" s="14">
        <v>-3.1135255503491139</v>
      </c>
    </row>
    <row r="247" spans="1:13" x14ac:dyDescent="0.2">
      <c r="A247" s="9" t="s">
        <v>15</v>
      </c>
      <c r="B247" s="10">
        <v>647338</v>
      </c>
      <c r="C247" s="10">
        <v>9787095</v>
      </c>
      <c r="D247" s="10">
        <v>10434433</v>
      </c>
      <c r="E247" s="11">
        <v>1096354</v>
      </c>
      <c r="F247" s="10">
        <v>23164368</v>
      </c>
      <c r="G247" s="12">
        <v>24260722</v>
      </c>
      <c r="H247" s="10">
        <v>389568</v>
      </c>
      <c r="I247" s="10">
        <v>347743</v>
      </c>
      <c r="J247" s="10">
        <v>737311</v>
      </c>
      <c r="K247" s="11">
        <v>35432466</v>
      </c>
      <c r="L247" s="12">
        <v>35057434</v>
      </c>
      <c r="M247" s="13">
        <v>1.0697645469431676</v>
      </c>
    </row>
    <row r="248" spans="1:13" x14ac:dyDescent="0.2">
      <c r="A248" s="4" t="s">
        <v>10</v>
      </c>
      <c r="B248" s="5">
        <v>18093760</v>
      </c>
      <c r="C248" s="5">
        <v>5226191</v>
      </c>
      <c r="D248" s="5">
        <v>23319951</v>
      </c>
      <c r="E248" s="6">
        <v>1618565</v>
      </c>
      <c r="F248" s="5">
        <v>682878</v>
      </c>
      <c r="G248" s="7">
        <v>2301443</v>
      </c>
      <c r="H248" s="5">
        <v>1435623</v>
      </c>
      <c r="I248" s="5">
        <v>915320</v>
      </c>
      <c r="J248" s="5">
        <v>2350943</v>
      </c>
      <c r="K248" s="6">
        <v>27972337</v>
      </c>
      <c r="L248" s="7">
        <v>30208125</v>
      </c>
      <c r="M248" s="14">
        <v>-7.4012802846916195</v>
      </c>
    </row>
    <row r="249" spans="1:13" x14ac:dyDescent="0.2">
      <c r="A249" s="9" t="s">
        <v>14</v>
      </c>
      <c r="B249" s="10">
        <v>1174106</v>
      </c>
      <c r="C249" s="10">
        <v>4390585</v>
      </c>
      <c r="D249" s="10">
        <v>5564691</v>
      </c>
      <c r="E249" s="11">
        <v>4642021</v>
      </c>
      <c r="F249" s="10">
        <v>617854</v>
      </c>
      <c r="G249" s="12">
        <v>5259875</v>
      </c>
      <c r="H249" s="10">
        <v>526210</v>
      </c>
      <c r="I249" s="10">
        <v>1044809</v>
      </c>
      <c r="J249" s="10">
        <v>1571019</v>
      </c>
      <c r="K249" s="11">
        <v>12395585</v>
      </c>
      <c r="L249" s="12">
        <v>10475298</v>
      </c>
      <c r="M249" s="13">
        <v>18.331573956177667</v>
      </c>
    </row>
    <row r="250" spans="1:13" x14ac:dyDescent="0.2">
      <c r="A250" s="4" t="s">
        <v>13</v>
      </c>
      <c r="B250" s="5">
        <v>2014313</v>
      </c>
      <c r="C250" s="5">
        <v>8629985</v>
      </c>
      <c r="D250" s="5">
        <v>10644298</v>
      </c>
      <c r="E250" s="6">
        <v>643559</v>
      </c>
      <c r="F250" s="5">
        <v>102492</v>
      </c>
      <c r="G250" s="7">
        <v>746051</v>
      </c>
      <c r="H250" s="5">
        <v>163905</v>
      </c>
      <c r="I250" s="5">
        <v>7284</v>
      </c>
      <c r="J250" s="5">
        <v>171189</v>
      </c>
      <c r="K250" s="6">
        <v>11561538</v>
      </c>
      <c r="L250" s="7">
        <v>11475426</v>
      </c>
      <c r="M250" s="14">
        <v>0.75040351443162112</v>
      </c>
    </row>
    <row r="251" spans="1:13" x14ac:dyDescent="0.2">
      <c r="A251" s="9" t="s">
        <v>12</v>
      </c>
      <c r="B251" s="10">
        <v>920363</v>
      </c>
      <c r="C251" s="10">
        <v>3204271</v>
      </c>
      <c r="D251" s="10">
        <v>4124634</v>
      </c>
      <c r="E251" s="11">
        <v>1145027</v>
      </c>
      <c r="F251" s="10">
        <v>21097</v>
      </c>
      <c r="G251" s="12">
        <v>1166124</v>
      </c>
      <c r="H251" s="10">
        <v>860906</v>
      </c>
      <c r="I251" s="10">
        <v>129359</v>
      </c>
      <c r="J251" s="10">
        <v>990265</v>
      </c>
      <c r="K251" s="11">
        <v>6281023</v>
      </c>
      <c r="L251" s="12">
        <v>6187369</v>
      </c>
      <c r="M251" s="13">
        <v>1.513632046189584</v>
      </c>
    </row>
    <row r="252" spans="1:13" x14ac:dyDescent="0.2">
      <c r="A252" s="4" t="s">
        <v>16</v>
      </c>
      <c r="B252" s="5">
        <v>653721</v>
      </c>
      <c r="C252" s="5">
        <v>1382879</v>
      </c>
      <c r="D252" s="5">
        <v>2036600</v>
      </c>
      <c r="E252" s="6">
        <v>422</v>
      </c>
      <c r="F252" s="5">
        <v>113786</v>
      </c>
      <c r="G252" s="7">
        <v>114208</v>
      </c>
      <c r="H252" s="5">
        <v>335</v>
      </c>
      <c r="I252" s="5">
        <v>1303</v>
      </c>
      <c r="J252" s="5">
        <v>1638</v>
      </c>
      <c r="K252" s="6">
        <v>2152446</v>
      </c>
      <c r="L252" s="7">
        <v>1654687</v>
      </c>
      <c r="M252" s="14">
        <v>30.081761686651316</v>
      </c>
    </row>
    <row r="253" spans="1:13" x14ac:dyDescent="0.2">
      <c r="A253" s="9" t="s">
        <v>22</v>
      </c>
      <c r="B253" s="10">
        <v>96910</v>
      </c>
      <c r="C253" s="10">
        <v>0</v>
      </c>
      <c r="D253" s="10">
        <v>96910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96910</v>
      </c>
      <c r="L253" s="12">
        <v>101112</v>
      </c>
      <c r="M253" s="13">
        <v>-4.1557876414273283</v>
      </c>
    </row>
    <row r="254" spans="1:13" x14ac:dyDescent="0.2">
      <c r="A254" s="4" t="s">
        <v>17</v>
      </c>
      <c r="B254" s="5">
        <v>39867</v>
      </c>
      <c r="C254" s="5">
        <v>5</v>
      </c>
      <c r="D254" s="5">
        <v>39872</v>
      </c>
      <c r="E254" s="6">
        <v>1490</v>
      </c>
      <c r="F254" s="5">
        <v>1092</v>
      </c>
      <c r="G254" s="7">
        <v>2582</v>
      </c>
      <c r="H254" s="5">
        <v>0</v>
      </c>
      <c r="I254" s="5">
        <v>5568</v>
      </c>
      <c r="J254" s="5">
        <v>5568</v>
      </c>
      <c r="K254" s="6">
        <v>48022</v>
      </c>
      <c r="L254" s="7">
        <v>54639</v>
      </c>
      <c r="M254" s="14">
        <v>-12.110397335236737</v>
      </c>
    </row>
    <row r="255" spans="1:13" x14ac:dyDescent="0.2">
      <c r="A255" s="9" t="s">
        <v>21</v>
      </c>
      <c r="B255" s="10">
        <v>0</v>
      </c>
      <c r="C255" s="10">
        <v>0</v>
      </c>
      <c r="D255" s="10">
        <v>0</v>
      </c>
      <c r="E255" s="11">
        <v>2860</v>
      </c>
      <c r="F255" s="10">
        <v>26998</v>
      </c>
      <c r="G255" s="12">
        <v>29858</v>
      </c>
      <c r="H255" s="10">
        <v>0</v>
      </c>
      <c r="I255" s="10">
        <v>1300</v>
      </c>
      <c r="J255" s="10">
        <v>1300</v>
      </c>
      <c r="K255" s="11">
        <v>31158</v>
      </c>
      <c r="L255" s="12">
        <v>14604</v>
      </c>
      <c r="M255" s="13">
        <v>113.35250616269515</v>
      </c>
    </row>
    <row r="256" spans="1:13" x14ac:dyDescent="0.2">
      <c r="A256" s="4" t="s">
        <v>27</v>
      </c>
      <c r="B256" s="5">
        <v>934</v>
      </c>
      <c r="C256" s="5">
        <v>0</v>
      </c>
      <c r="D256" s="5">
        <v>934</v>
      </c>
      <c r="E256" s="6">
        <v>0</v>
      </c>
      <c r="F256" s="5">
        <v>3306</v>
      </c>
      <c r="G256" s="7">
        <v>3306</v>
      </c>
      <c r="H256" s="5">
        <v>0</v>
      </c>
      <c r="I256" s="5">
        <v>0</v>
      </c>
      <c r="J256" s="5">
        <v>0</v>
      </c>
      <c r="K256" s="6">
        <v>4240</v>
      </c>
      <c r="L256" s="7">
        <v>7844</v>
      </c>
      <c r="M256" s="14">
        <v>-45.945945945945951</v>
      </c>
    </row>
    <row r="257" spans="1:13" x14ac:dyDescent="0.2">
      <c r="A257" s="9" t="s">
        <v>19</v>
      </c>
      <c r="B257" s="10">
        <v>25</v>
      </c>
      <c r="C257" s="10">
        <v>0</v>
      </c>
      <c r="D257" s="10">
        <v>25</v>
      </c>
      <c r="E257" s="11">
        <v>199</v>
      </c>
      <c r="F257" s="10">
        <v>276</v>
      </c>
      <c r="G257" s="12">
        <v>475</v>
      </c>
      <c r="H257" s="10">
        <v>0</v>
      </c>
      <c r="I257" s="10">
        <v>0</v>
      </c>
      <c r="J257" s="10">
        <v>0</v>
      </c>
      <c r="K257" s="11">
        <v>500</v>
      </c>
      <c r="L257" s="12">
        <v>328</v>
      </c>
      <c r="M257" s="13">
        <v>52.439024390243901</v>
      </c>
    </row>
    <row r="258" spans="1:13" ht="13.5" thickBot="1" x14ac:dyDescent="0.25">
      <c r="A258" s="4" t="s">
        <v>18</v>
      </c>
      <c r="B258" s="5">
        <v>318</v>
      </c>
      <c r="C258" s="5">
        <v>0</v>
      </c>
      <c r="D258" s="5">
        <v>318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318</v>
      </c>
      <c r="L258" s="7">
        <v>182084</v>
      </c>
      <c r="M258" s="14">
        <v>-99.82535533050681</v>
      </c>
    </row>
    <row r="259" spans="1:13" ht="13.5" thickBot="1" x14ac:dyDescent="0.25">
      <c r="A259" s="15" t="s">
        <v>7</v>
      </c>
      <c r="B259" s="16">
        <v>43046214</v>
      </c>
      <c r="C259" s="16">
        <v>45449066</v>
      </c>
      <c r="D259" s="16">
        <v>88495280</v>
      </c>
      <c r="E259" s="17">
        <v>81954163</v>
      </c>
      <c r="F259" s="16">
        <v>59919077</v>
      </c>
      <c r="G259" s="18">
        <v>141873240</v>
      </c>
      <c r="H259" s="16">
        <v>284288867</v>
      </c>
      <c r="I259" s="16">
        <v>5220271</v>
      </c>
      <c r="J259" s="16">
        <v>289509138</v>
      </c>
      <c r="K259" s="17">
        <v>519877658</v>
      </c>
      <c r="L259" s="18">
        <v>499614156</v>
      </c>
      <c r="M259" s="19">
        <v>4.05583023552279</v>
      </c>
    </row>
    <row r="261" spans="1:13" ht="13.5" thickBot="1" x14ac:dyDescent="0.25"/>
    <row r="262" spans="1:13" x14ac:dyDescent="0.2">
      <c r="A262" s="36" t="s">
        <v>91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3.5" thickBot="1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ht="13.5" thickBot="1" x14ac:dyDescent="0.25">
      <c r="A264" s="34" t="s">
        <v>8</v>
      </c>
      <c r="B264" s="35" t="s">
        <v>1</v>
      </c>
      <c r="C264" s="35"/>
      <c r="D264" s="35"/>
      <c r="E264" s="35" t="s">
        <v>2</v>
      </c>
      <c r="F264" s="35"/>
      <c r="G264" s="35"/>
      <c r="H264" s="35" t="s">
        <v>3</v>
      </c>
      <c r="I264" s="35"/>
      <c r="J264" s="35"/>
      <c r="K264" s="35" t="s">
        <v>4</v>
      </c>
      <c r="L264" s="35"/>
      <c r="M264" s="33" t="s">
        <v>64</v>
      </c>
    </row>
    <row r="265" spans="1:13" ht="13.5" thickBot="1" x14ac:dyDescent="0.25">
      <c r="A265" s="34"/>
      <c r="B265" s="31" t="s">
        <v>5</v>
      </c>
      <c r="C265" s="31" t="s">
        <v>6</v>
      </c>
      <c r="D265" s="31" t="s">
        <v>4</v>
      </c>
      <c r="E265" s="31" t="s">
        <v>5</v>
      </c>
      <c r="F265" s="31" t="s">
        <v>6</v>
      </c>
      <c r="G265" s="31" t="s">
        <v>4</v>
      </c>
      <c r="H265" s="31" t="s">
        <v>5</v>
      </c>
      <c r="I265" s="31" t="s">
        <v>6</v>
      </c>
      <c r="J265" s="31" t="s">
        <v>4</v>
      </c>
      <c r="K265" s="3">
        <v>2014</v>
      </c>
      <c r="L265" s="3">
        <v>2013</v>
      </c>
      <c r="M265" s="33"/>
    </row>
    <row r="266" spans="1:13" x14ac:dyDescent="0.2">
      <c r="A266" s="4" t="s">
        <v>9</v>
      </c>
      <c r="B266" s="5">
        <v>3510981</v>
      </c>
      <c r="C266" s="5">
        <v>610065</v>
      </c>
      <c r="D266" s="5">
        <v>4121046</v>
      </c>
      <c r="E266" s="6">
        <v>6266072</v>
      </c>
      <c r="F266" s="5">
        <v>335</v>
      </c>
      <c r="G266" s="7">
        <v>6266407</v>
      </c>
      <c r="H266" s="5">
        <v>7099799</v>
      </c>
      <c r="I266" s="5">
        <v>968</v>
      </c>
      <c r="J266" s="5">
        <v>7100767</v>
      </c>
      <c r="K266" s="6">
        <v>17488220</v>
      </c>
      <c r="L266" s="7">
        <v>17621980</v>
      </c>
      <c r="M266" s="14">
        <v>-0.75905204749977018</v>
      </c>
    </row>
    <row r="267" spans="1:13" x14ac:dyDescent="0.2">
      <c r="A267" s="9" t="s">
        <v>10</v>
      </c>
      <c r="B267" s="10">
        <v>3556737</v>
      </c>
      <c r="C267" s="10">
        <v>3592</v>
      </c>
      <c r="D267" s="10">
        <v>3560329</v>
      </c>
      <c r="E267" s="11">
        <v>1035</v>
      </c>
      <c r="F267" s="10">
        <v>5822</v>
      </c>
      <c r="G267" s="12">
        <v>6857</v>
      </c>
      <c r="H267" s="10">
        <v>4974</v>
      </c>
      <c r="I267" s="10">
        <v>0</v>
      </c>
      <c r="J267" s="10">
        <v>4974</v>
      </c>
      <c r="K267" s="11">
        <v>3572160</v>
      </c>
      <c r="L267" s="12">
        <v>3097583</v>
      </c>
      <c r="M267" s="13">
        <v>15.32088082869773</v>
      </c>
    </row>
    <row r="268" spans="1:13" x14ac:dyDescent="0.2">
      <c r="A268" s="4" t="s">
        <v>13</v>
      </c>
      <c r="B268" s="5">
        <v>341213</v>
      </c>
      <c r="C268" s="5">
        <v>931548</v>
      </c>
      <c r="D268" s="5">
        <v>1272761</v>
      </c>
      <c r="E268" s="6">
        <v>1725</v>
      </c>
      <c r="F268" s="5">
        <v>84</v>
      </c>
      <c r="G268" s="7">
        <v>1809</v>
      </c>
      <c r="H268" s="5">
        <v>7520</v>
      </c>
      <c r="I268" s="5">
        <v>80</v>
      </c>
      <c r="J268" s="5">
        <v>7600</v>
      </c>
      <c r="K268" s="6">
        <v>1282170</v>
      </c>
      <c r="L268" s="7">
        <v>1390488</v>
      </c>
      <c r="M268" s="14">
        <v>-7.7899269896611836</v>
      </c>
    </row>
    <row r="269" spans="1:13" x14ac:dyDescent="0.2">
      <c r="A269" s="9" t="s">
        <v>11</v>
      </c>
      <c r="B269" s="10">
        <v>337366</v>
      </c>
      <c r="C269" s="10">
        <v>0</v>
      </c>
      <c r="D269" s="10">
        <v>337366</v>
      </c>
      <c r="E269" s="11">
        <v>339729</v>
      </c>
      <c r="F269" s="10">
        <v>13699</v>
      </c>
      <c r="G269" s="12">
        <v>353428</v>
      </c>
      <c r="H269" s="10">
        <v>36321</v>
      </c>
      <c r="I269" s="10">
        <v>134</v>
      </c>
      <c r="J269" s="10">
        <v>36455</v>
      </c>
      <c r="K269" s="11">
        <v>727249</v>
      </c>
      <c r="L269" s="12">
        <v>636059</v>
      </c>
      <c r="M269" s="13">
        <v>14.33672033569213</v>
      </c>
    </row>
    <row r="270" spans="1:13" x14ac:dyDescent="0.2">
      <c r="A270" s="4" t="s">
        <v>12</v>
      </c>
      <c r="B270" s="5">
        <v>100646</v>
      </c>
      <c r="C270" s="5">
        <v>0</v>
      </c>
      <c r="D270" s="5">
        <v>100646</v>
      </c>
      <c r="E270" s="6">
        <v>63757</v>
      </c>
      <c r="F270" s="5">
        <v>0</v>
      </c>
      <c r="G270" s="7">
        <v>63757</v>
      </c>
      <c r="H270" s="5">
        <v>587</v>
      </c>
      <c r="I270" s="5">
        <v>480</v>
      </c>
      <c r="J270" s="5">
        <v>1067</v>
      </c>
      <c r="K270" s="6">
        <v>165470</v>
      </c>
      <c r="L270" s="7">
        <v>181495</v>
      </c>
      <c r="M270" s="14">
        <v>-8.8294443373095675</v>
      </c>
    </row>
    <row r="271" spans="1:13" x14ac:dyDescent="0.2">
      <c r="A271" s="9" t="s">
        <v>16</v>
      </c>
      <c r="B271" s="10">
        <v>95342</v>
      </c>
      <c r="C271" s="10">
        <v>0</v>
      </c>
      <c r="D271" s="10">
        <v>95342</v>
      </c>
      <c r="E271" s="11">
        <v>9</v>
      </c>
      <c r="F271" s="10">
        <v>0</v>
      </c>
      <c r="G271" s="12">
        <v>9</v>
      </c>
      <c r="H271" s="10">
        <v>0</v>
      </c>
      <c r="I271" s="10">
        <v>87</v>
      </c>
      <c r="J271" s="10">
        <v>87</v>
      </c>
      <c r="K271" s="11">
        <v>95438</v>
      </c>
      <c r="L271" s="12">
        <v>87149</v>
      </c>
      <c r="M271" s="13">
        <v>9.511296744655704</v>
      </c>
    </row>
    <row r="272" spans="1:13" x14ac:dyDescent="0.2">
      <c r="A272" s="4" t="s">
        <v>17</v>
      </c>
      <c r="B272" s="5">
        <v>13018</v>
      </c>
      <c r="C272" s="5">
        <v>0</v>
      </c>
      <c r="D272" s="5">
        <v>13018</v>
      </c>
      <c r="E272" s="6">
        <v>0</v>
      </c>
      <c r="F272" s="5">
        <v>0</v>
      </c>
      <c r="G272" s="7">
        <v>0</v>
      </c>
      <c r="H272" s="5">
        <v>0</v>
      </c>
      <c r="I272" s="5">
        <v>0</v>
      </c>
      <c r="J272" s="5">
        <v>0</v>
      </c>
      <c r="K272" s="6">
        <v>13018</v>
      </c>
      <c r="L272" s="7">
        <v>28026</v>
      </c>
      <c r="M272" s="14">
        <v>-53.550274744879758</v>
      </c>
    </row>
    <row r="273" spans="1:13" x14ac:dyDescent="0.2">
      <c r="A273" s="9" t="s">
        <v>14</v>
      </c>
      <c r="B273" s="10">
        <v>64</v>
      </c>
      <c r="C273" s="10">
        <v>0</v>
      </c>
      <c r="D273" s="10">
        <v>64</v>
      </c>
      <c r="E273" s="11">
        <v>1104</v>
      </c>
      <c r="F273" s="10">
        <v>0</v>
      </c>
      <c r="G273" s="12">
        <v>1104</v>
      </c>
      <c r="H273" s="10">
        <v>757</v>
      </c>
      <c r="I273" s="10">
        <v>40</v>
      </c>
      <c r="J273" s="10">
        <v>797</v>
      </c>
      <c r="K273" s="11">
        <v>1965</v>
      </c>
      <c r="L273" s="12">
        <v>4155</v>
      </c>
      <c r="M273" s="13">
        <v>-52.707581227436826</v>
      </c>
    </row>
    <row r="274" spans="1:13" x14ac:dyDescent="0.2">
      <c r="A274" s="4" t="s">
        <v>15</v>
      </c>
      <c r="B274" s="5">
        <v>15</v>
      </c>
      <c r="C274" s="5">
        <v>0</v>
      </c>
      <c r="D274" s="5">
        <v>15</v>
      </c>
      <c r="E274" s="6">
        <v>147</v>
      </c>
      <c r="F274" s="5">
        <v>0</v>
      </c>
      <c r="G274" s="7">
        <v>147</v>
      </c>
      <c r="H274" s="5">
        <v>0</v>
      </c>
      <c r="I274" s="5">
        <v>0</v>
      </c>
      <c r="J274" s="5">
        <v>0</v>
      </c>
      <c r="K274" s="6">
        <v>162</v>
      </c>
      <c r="L274" s="7">
        <v>9729</v>
      </c>
      <c r="M274" s="14">
        <v>-98.334875115633665</v>
      </c>
    </row>
    <row r="275" spans="1:13" x14ac:dyDescent="0.2">
      <c r="A275" s="9" t="s">
        <v>22</v>
      </c>
      <c r="B275" s="10">
        <v>1</v>
      </c>
      <c r="C275" s="10">
        <v>0</v>
      </c>
      <c r="D275" s="10">
        <v>1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1</v>
      </c>
      <c r="L275" s="12">
        <v>3</v>
      </c>
      <c r="M275" s="13">
        <v>-66.666666666666657</v>
      </c>
    </row>
    <row r="276" spans="1:13" ht="13.5" thickBot="1" x14ac:dyDescent="0.25">
      <c r="A276" s="4" t="s">
        <v>18</v>
      </c>
      <c r="B276" s="5">
        <v>0</v>
      </c>
      <c r="C276" s="5">
        <v>0</v>
      </c>
      <c r="D276" s="5">
        <v>0</v>
      </c>
      <c r="E276" s="6">
        <v>0</v>
      </c>
      <c r="F276" s="5">
        <v>0</v>
      </c>
      <c r="G276" s="7">
        <v>0</v>
      </c>
      <c r="H276" s="5">
        <v>0</v>
      </c>
      <c r="I276" s="5">
        <v>0</v>
      </c>
      <c r="J276" s="5">
        <v>0</v>
      </c>
      <c r="K276" s="6">
        <v>0</v>
      </c>
      <c r="L276" s="7">
        <v>13545</v>
      </c>
      <c r="M276" s="14">
        <v>-100</v>
      </c>
    </row>
    <row r="277" spans="1:13" ht="13.5" thickBot="1" x14ac:dyDescent="0.25">
      <c r="A277" s="15" t="s">
        <v>7</v>
      </c>
      <c r="B277" s="16">
        <v>7955383</v>
      </c>
      <c r="C277" s="16">
        <v>1545205</v>
      </c>
      <c r="D277" s="16">
        <v>9500588</v>
      </c>
      <c r="E277" s="17">
        <v>6673578</v>
      </c>
      <c r="F277" s="16">
        <v>19940</v>
      </c>
      <c r="G277" s="18">
        <v>6693518</v>
      </c>
      <c r="H277" s="16">
        <v>7149958</v>
      </c>
      <c r="I277" s="16">
        <v>1789</v>
      </c>
      <c r="J277" s="16">
        <v>7151747</v>
      </c>
      <c r="K277" s="17">
        <v>23345853</v>
      </c>
      <c r="L277" s="18">
        <v>23070212</v>
      </c>
      <c r="M277" s="19">
        <v>1.1947917947177946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1:M112"/>
    <mergeCell ref="A113:A114"/>
    <mergeCell ref="B113:D113"/>
    <mergeCell ref="E113:G113"/>
    <mergeCell ref="H113:J113"/>
    <mergeCell ref="K113:L113"/>
    <mergeCell ref="M113:M114"/>
    <mergeCell ref="A154:M155"/>
    <mergeCell ref="A156:A157"/>
    <mergeCell ref="B156:D156"/>
    <mergeCell ref="E156:G156"/>
    <mergeCell ref="H156:J156"/>
    <mergeCell ref="K156:L156"/>
    <mergeCell ref="M156:M157"/>
    <mergeCell ref="A188:P189"/>
    <mergeCell ref="A190:A191"/>
    <mergeCell ref="B190:E190"/>
    <mergeCell ref="F190:I190"/>
    <mergeCell ref="J190:M190"/>
    <mergeCell ref="N190:O190"/>
    <mergeCell ref="P190:P191"/>
    <mergeCell ref="A214:P215"/>
    <mergeCell ref="A216:A217"/>
    <mergeCell ref="B216:E216"/>
    <mergeCell ref="F216:I216"/>
    <mergeCell ref="J216:M216"/>
    <mergeCell ref="N216:O216"/>
    <mergeCell ref="P216:P217"/>
    <mergeCell ref="A240:M241"/>
    <mergeCell ref="A242:A243"/>
    <mergeCell ref="B242:D242"/>
    <mergeCell ref="E242:G242"/>
    <mergeCell ref="H242:J242"/>
    <mergeCell ref="K242:L242"/>
    <mergeCell ref="M242:M243"/>
    <mergeCell ref="A262:M263"/>
    <mergeCell ref="A264:A265"/>
    <mergeCell ref="B264:D264"/>
    <mergeCell ref="E264:G264"/>
    <mergeCell ref="H264:J264"/>
    <mergeCell ref="K264:L264"/>
    <mergeCell ref="M264:M265"/>
  </mergeCells>
  <conditionalFormatting sqref="M250:M251 M186">
    <cfRule type="cellIs" dxfId="149" priority="139" operator="lessThan">
      <formula>0</formula>
    </cfRule>
    <cfRule type="cellIs" dxfId="148" priority="140" operator="greaterThanOrEqual">
      <formula>0</formula>
    </cfRule>
  </conditionalFormatting>
  <conditionalFormatting sqref="M252:M253">
    <cfRule type="cellIs" dxfId="147" priority="137" operator="lessThan">
      <formula>0</formula>
    </cfRule>
    <cfRule type="cellIs" dxfId="146" priority="138" operator="greaterThanOrEqual">
      <formula>0</formula>
    </cfRule>
  </conditionalFormatting>
  <conditionalFormatting sqref="M254">
    <cfRule type="cellIs" dxfId="145" priority="135" operator="lessThan">
      <formula>0</formula>
    </cfRule>
    <cfRule type="cellIs" dxfId="144" priority="136" operator="greaterThanOrEqual">
      <formula>0</formula>
    </cfRule>
  </conditionalFormatting>
  <conditionalFormatting sqref="M135:M144 M146">
    <cfRule type="cellIs" dxfId="143" priority="129" operator="lessThan">
      <formula>0</formula>
    </cfRule>
    <cfRule type="cellIs" dxfId="142" priority="130" operator="greaterThanOrEqual">
      <formula>0</formula>
    </cfRule>
  </conditionalFormatting>
  <conditionalFormatting sqref="M244:M245">
    <cfRule type="cellIs" dxfId="141" priority="145" operator="lessThan">
      <formula>0</formula>
    </cfRule>
    <cfRule type="cellIs" dxfId="140" priority="146" operator="greaterThanOrEqual">
      <formula>0</formula>
    </cfRule>
  </conditionalFormatting>
  <conditionalFormatting sqref="M246:M247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M248:M249">
    <cfRule type="cellIs" dxfId="137" priority="141" operator="lessThan">
      <formula>0</formula>
    </cfRule>
    <cfRule type="cellIs" dxfId="136" priority="142" operator="greaterThanOrEqual">
      <formula>0</formula>
    </cfRule>
  </conditionalFormatting>
  <conditionalFormatting sqref="M115:M124 M151:M153">
    <cfRule type="cellIs" dxfId="135" priority="133" operator="lessThan">
      <formula>0</formula>
    </cfRule>
    <cfRule type="cellIs" dxfId="134" priority="134" operator="greaterThanOrEqual">
      <formula>0</formula>
    </cfRule>
  </conditionalFormatting>
  <conditionalFormatting sqref="M125:M134">
    <cfRule type="cellIs" dxfId="133" priority="131" operator="lessThan">
      <formula>0</formula>
    </cfRule>
    <cfRule type="cellIs" dxfId="132" priority="132" operator="greaterThanOrEqual">
      <formula>0</formula>
    </cfRule>
  </conditionalFormatting>
  <conditionalFormatting sqref="M259">
    <cfRule type="cellIs" dxfId="131" priority="147" operator="lessThan">
      <formula>0</formula>
    </cfRule>
    <cfRule type="cellIs" dxfId="130" priority="148" operator="greaterThanOrEqual">
      <formula>0</formula>
    </cfRule>
  </conditionalFormatting>
  <conditionalFormatting sqref="P60:P69 P100:P102 P108">
    <cfRule type="cellIs" dxfId="129" priority="99" operator="lessThan">
      <formula>0</formula>
    </cfRule>
    <cfRule type="cellIs" dxfId="128" priority="100" operator="greaterThanOrEqual">
      <formula>0</formula>
    </cfRule>
  </conditionalFormatting>
  <conditionalFormatting sqref="P70:P79">
    <cfRule type="cellIs" dxfId="127" priority="97" operator="lessThan">
      <formula>0</formula>
    </cfRule>
    <cfRule type="cellIs" dxfId="126" priority="98" operator="greaterThanOrEqual">
      <formula>0</formula>
    </cfRule>
  </conditionalFormatting>
  <conditionalFormatting sqref="P15:P24">
    <cfRule type="cellIs" dxfId="125" priority="115" operator="lessThan">
      <formula>0</formula>
    </cfRule>
    <cfRule type="cellIs" dxfId="124" priority="116" operator="greaterThanOrEqual">
      <formula>0</formula>
    </cfRule>
  </conditionalFormatting>
  <conditionalFormatting sqref="P25:P34">
    <cfRule type="cellIs" dxfId="123" priority="113" operator="lessThan">
      <formula>0</formula>
    </cfRule>
    <cfRule type="cellIs" dxfId="122" priority="114" operator="greaterThanOrEqual">
      <formula>0</formula>
    </cfRule>
  </conditionalFormatting>
  <conditionalFormatting sqref="P35:P44">
    <cfRule type="cellIs" dxfId="121" priority="111" operator="lessThan">
      <formula>0</formula>
    </cfRule>
    <cfRule type="cellIs" dxfId="120" priority="112" operator="greaterThanOrEqual">
      <formula>0</formula>
    </cfRule>
  </conditionalFormatting>
  <conditionalFormatting sqref="P47">
    <cfRule type="cellIs" dxfId="119" priority="109" operator="lessThan">
      <formula>0</formula>
    </cfRule>
    <cfRule type="cellIs" dxfId="118" priority="110" operator="greaterThanOrEqual">
      <formula>0</formula>
    </cfRule>
  </conditionalFormatting>
  <conditionalFormatting sqref="P48">
    <cfRule type="cellIs" dxfId="117" priority="107" operator="lessThan">
      <formula>0</formula>
    </cfRule>
    <cfRule type="cellIs" dxfId="116" priority="108" operator="greaterThanOrEqual">
      <formula>0</formula>
    </cfRule>
  </conditionalFormatting>
  <conditionalFormatting sqref="P49">
    <cfRule type="cellIs" dxfId="115" priority="105" operator="lessThan">
      <formula>0</formula>
    </cfRule>
    <cfRule type="cellIs" dxfId="114" priority="106" operator="greaterThanOrEqual">
      <formula>0</formula>
    </cfRule>
  </conditionalFormatting>
  <conditionalFormatting sqref="P50">
    <cfRule type="cellIs" dxfId="113" priority="103" operator="lessThan">
      <formula>0</formula>
    </cfRule>
    <cfRule type="cellIs" dxfId="112" priority="104" operator="greaterThanOrEqual">
      <formula>0</formula>
    </cfRule>
  </conditionalFormatting>
  <conditionalFormatting sqref="P51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P90:P99">
    <cfRule type="cellIs" dxfId="109" priority="93" operator="lessThan">
      <formula>0</formula>
    </cfRule>
    <cfRule type="cellIs" dxfId="108" priority="94" operator="greaterThanOrEqual">
      <formula>0</formula>
    </cfRule>
  </conditionalFormatting>
  <conditionalFormatting sqref="P103">
    <cfRule type="cellIs" dxfId="107" priority="91" operator="lessThan">
      <formula>0</formula>
    </cfRule>
    <cfRule type="cellIs" dxfId="106" priority="92" operator="greaterThanOrEqual">
      <formula>0</formula>
    </cfRule>
  </conditionalFormatting>
  <conditionalFormatting sqref="M145">
    <cfRule type="cellIs" dxfId="105" priority="127" operator="lessThan">
      <formula>0</formula>
    </cfRule>
    <cfRule type="cellIs" dxfId="104" priority="128" operator="greaterThanOrEqual">
      <formula>0</formula>
    </cfRule>
  </conditionalFormatting>
  <conditionalFormatting sqref="M255">
    <cfRule type="cellIs" dxfId="103" priority="125" operator="lessThan">
      <formula>0</formula>
    </cfRule>
    <cfRule type="cellIs" dxfId="102" priority="126" operator="greaterThanOrEqual">
      <formula>0</formula>
    </cfRule>
  </conditionalFormatting>
  <conditionalFormatting sqref="M147">
    <cfRule type="cellIs" dxfId="101" priority="123" operator="lessThan">
      <formula>0</formula>
    </cfRule>
    <cfRule type="cellIs" dxfId="100" priority="124" operator="greaterThanOrEqual">
      <formula>0</formula>
    </cfRule>
  </conditionalFormatting>
  <conditionalFormatting sqref="M256">
    <cfRule type="cellIs" dxfId="99" priority="121" operator="lessThan">
      <formula>0</formula>
    </cfRule>
    <cfRule type="cellIs" dxfId="98" priority="122" operator="greaterThanOrEqual">
      <formula>0</formula>
    </cfRule>
  </conditionalFormatting>
  <conditionalFormatting sqref="M257">
    <cfRule type="cellIs" dxfId="97" priority="119" operator="lessThan">
      <formula>0</formula>
    </cfRule>
    <cfRule type="cellIs" dxfId="96" priority="120" operator="greaterThanOrEqual">
      <formula>0</formula>
    </cfRule>
  </conditionalFormatting>
  <conditionalFormatting sqref="M168:M174">
    <cfRule type="cellIs" dxfId="95" priority="81" operator="lessThan">
      <formula>0</formula>
    </cfRule>
    <cfRule type="cellIs" dxfId="94" priority="82" operator="greaterThanOrEqual">
      <formula>0</formula>
    </cfRule>
  </conditionalFormatting>
  <conditionalFormatting sqref="P236">
    <cfRule type="cellIs" dxfId="93" priority="37" operator="lessThan">
      <formula>0</formula>
    </cfRule>
    <cfRule type="cellIs" dxfId="92" priority="38" operator="greaterThanOrEqual">
      <formula>0</formula>
    </cfRule>
  </conditionalFormatting>
  <conditionalFormatting sqref="P5:P14 P45:P46 P53:P54">
    <cfRule type="cellIs" dxfId="91" priority="117" operator="lessThan">
      <formula>0</formula>
    </cfRule>
    <cfRule type="cellIs" dxfId="90" priority="118" operator="greaterThanOrEqual">
      <formula>0</formula>
    </cfRule>
  </conditionalFormatting>
  <conditionalFormatting sqref="P198:P199">
    <cfRule type="cellIs" dxfId="89" priority="71" operator="lessThan">
      <formula>0</formula>
    </cfRule>
    <cfRule type="cellIs" dxfId="88" priority="72" operator="greaterThanOrEqual">
      <formula>0</formula>
    </cfRule>
  </conditionalFormatting>
  <conditionalFormatting sqref="P104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P105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P106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M158:M167 M185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P220:P221">
    <cfRule type="cellIs" dxfId="79" priority="53" operator="lessThan">
      <formula>0</formula>
    </cfRule>
    <cfRule type="cellIs" dxfId="78" priority="54" operator="greaterThanOrEqual">
      <formula>0</formula>
    </cfRule>
  </conditionalFormatting>
  <conditionalFormatting sqref="P80:P89">
    <cfRule type="cellIs" dxfId="77" priority="95" operator="lessThan">
      <formula>0</formula>
    </cfRule>
    <cfRule type="cellIs" dxfId="76" priority="96" operator="greaterThanOrEqual">
      <formula>0</formula>
    </cfRule>
  </conditionalFormatting>
  <conditionalFormatting sqref="P228:P229">
    <cfRule type="cellIs" dxfId="75" priority="45" operator="lessThan">
      <formula>0</formula>
    </cfRule>
    <cfRule type="cellIs" dxfId="74" priority="46" operator="greaterThanOrEqual">
      <formula>0</formula>
    </cfRule>
  </conditionalFormatting>
  <conditionalFormatting sqref="P230:P231">
    <cfRule type="cellIs" dxfId="73" priority="43" operator="lessThan">
      <formula>0</formula>
    </cfRule>
    <cfRule type="cellIs" dxfId="72" priority="44" operator="greaterThanOrEqual">
      <formula>0</formula>
    </cfRule>
  </conditionalFormatting>
  <conditionalFormatting sqref="P232:P233">
    <cfRule type="cellIs" dxfId="71" priority="41" operator="lessThan">
      <formula>0</formula>
    </cfRule>
    <cfRule type="cellIs" dxfId="70" priority="42" operator="greaterThanOrEqual">
      <formula>0</formula>
    </cfRule>
  </conditionalFormatting>
  <conditionalFormatting sqref="P234:P235">
    <cfRule type="cellIs" dxfId="69" priority="39" operator="lessThan">
      <formula>0</formula>
    </cfRule>
    <cfRule type="cellIs" dxfId="68" priority="40" operator="greaterThanOrEqual">
      <formula>0</formula>
    </cfRule>
  </conditionalFormatting>
  <conditionalFormatting sqref="P211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P192:P193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P194:P195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196:P197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226:P227">
    <cfRule type="cellIs" dxfId="59" priority="47" operator="lessThan">
      <formula>0</formula>
    </cfRule>
    <cfRule type="cellIs" dxfId="58" priority="48" operator="greaterThanOrEqual">
      <formula>0</formula>
    </cfRule>
  </conditionalFormatting>
  <conditionalFormatting sqref="P200:P201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02:P203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204:P205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P206:P207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08:P209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210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P237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P218:P219">
    <cfRule type="cellIs" dxfId="43" priority="55" operator="lessThan">
      <formula>0</formula>
    </cfRule>
    <cfRule type="cellIs" dxfId="42" priority="56" operator="greaterThanOrEqual">
      <formula>0</formula>
    </cfRule>
  </conditionalFormatting>
  <conditionalFormatting sqref="M268:M269">
    <cfRule type="cellIs" dxfId="41" priority="31" operator="lessThan">
      <formula>0</formula>
    </cfRule>
    <cfRule type="cellIs" dxfId="40" priority="32" operator="greaterThanOrEqual">
      <formula>0</formula>
    </cfRule>
  </conditionalFormatting>
  <conditionalFormatting sqref="P222:P223">
    <cfRule type="cellIs" dxfId="39" priority="51" operator="lessThan">
      <formula>0</formula>
    </cfRule>
    <cfRule type="cellIs" dxfId="38" priority="52" operator="greaterThanOrEqual">
      <formula>0</formula>
    </cfRule>
  </conditionalFormatting>
  <conditionalFormatting sqref="P224:P225">
    <cfRule type="cellIs" dxfId="37" priority="49" operator="lessThan">
      <formula>0</formula>
    </cfRule>
    <cfRule type="cellIs" dxfId="36" priority="50" operator="greaterThanOrEqual">
      <formula>0</formula>
    </cfRule>
  </conditionalFormatting>
  <conditionalFormatting sqref="M277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72:M273">
    <cfRule type="cellIs" dxfId="33" priority="27" operator="lessThan">
      <formula>0</formula>
    </cfRule>
    <cfRule type="cellIs" dxfId="32" priority="28" operator="greaterThanOrEqual">
      <formula>0</formula>
    </cfRule>
  </conditionalFormatting>
  <conditionalFormatting sqref="M266:M267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270:M27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58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148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49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P52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P107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175:M176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274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50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77:M182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75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83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84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76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Enero-Septiembre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2015-10-28T12:20:03Z</dcterms:modified>
</cp:coreProperties>
</file>