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7\09-Septiembre\"/>
    </mc:Choice>
  </mc:AlternateContent>
  <bookViews>
    <workbookView xWindow="120" yWindow="60" windowWidth="13275" windowHeight="7005" tabRatio="683" activeTab="1"/>
  </bookViews>
  <sheets>
    <sheet name="Septiembre" sheetId="16" r:id="rId1"/>
    <sheet name="Enero-Septiembre" sheetId="15" r:id="rId2"/>
  </sheets>
  <definedNames>
    <definedName name="_xlnm.Print_Area" localSheetId="0">Septiembre!$A$1:$P$264</definedName>
  </definedNames>
  <calcPr calcId="152511"/>
</workbook>
</file>

<file path=xl/sharedStrings.xml><?xml version="1.0" encoding="utf-8"?>
<sst xmlns="http://schemas.openxmlformats.org/spreadsheetml/2006/main" count="726" uniqueCount="93">
  <si>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</si>
  <si>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</si>
  <si>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</si>
  <si>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</si>
  <si>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</si>
  <si>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</si>
  <si>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</si>
  <si>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</si>
  <si>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</si>
  <si>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</si>
  <si>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</si>
  <si>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</si>
  <si>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</si>
  <si>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</si>
  <si>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</si>
  <si>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</si>
  <si>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</si>
  <si>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</si>
  <si>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</si>
  <si>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</si>
  <si>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</si>
  <si>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</si>
  <si>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</si>
  <si>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</si>
  <si>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</si>
  <si>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</si>
  <si>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</si>
  <si>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</si>
  <si>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</si>
  <si>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</si>
  <si>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</si>
  <si>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</si>
  <si>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</si>
  <si>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</si>
  <si>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</si>
  <si>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</si>
  <si>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</si>
  <si>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</si>
  <si>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</si>
  <si>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</si>
  <si>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</si>
  <si>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</si>
  <si>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</si>
  <si>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</si>
  <si>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</si>
  <si>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</si>
  <si>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</si>
  <si>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</si>
  <si>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</si>
  <si>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</si>
  <si>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</si>
  <si>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</si>
  <si>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</si>
  <si>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</si>
  <si>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</si>
  <si>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</si>
  <si>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</si>
  <si>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</si>
  <si>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</si>
  <si>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</si>
  <si>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</si>
  <si>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</si>
  <si>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</si>
  <si>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</si>
  <si>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</si>
  <si>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</si>
  <si>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</si>
  <si>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</si>
  <si>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</si>
  <si>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</si>
  <si>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</si>
  <si>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</si>
  <si>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</si>
  <si>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</si>
  <si>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</si>
  <si>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Var  % 17/16</t>
  </si>
  <si>
    <t>Castellón</t>
  </si>
  <si>
    <t>MOVIMIENTO TOTAL DE PASAJEROS EN LOS AEROPUERTOS ESPAÑOLES. SEPTIEMBRE 2017</t>
  </si>
  <si>
    <t>MOVIMIENTO TOTAL DE AERONAVES  EN LOS AEROPUERTOS ESPAÑOLES. SEPTIEMBRE 2017</t>
  </si>
  <si>
    <t>TRÁFICO COMERCIAL DE CARGA (Kg) EN LOS AEROPUERTOS ESPAÑOLES. SEPTIEMBRE 2017</t>
  </si>
  <si>
    <t>TRÁFICO COMERCIAL DE CORREO (Kg) EN LOS AEROPUERTOS ESPAÑOLES. SEPTIEMBRE 2017</t>
  </si>
  <si>
    <t>MOVIMIENTO TOTAL DE PASAJEROS POR COMUNIDADES AUTÓNOMAS. SEPTIEMBRE 2017</t>
  </si>
  <si>
    <t>MOVIMIENTO TOTAL DE AERONAVES POR COMUNIDADES AUTÓNOMAS. SEPTIEMBRE 2017</t>
  </si>
  <si>
    <t>TRÁFICO COMERCIAL DE CARGA (Kg) POR COMUNIDADES AUTÓNOMAS. SEPTIEMBRE 2017</t>
  </si>
  <si>
    <t>TRÁFICO COMERCIAL DE CORREO (Kg) POR COMUNIDADES AUTÓNOMAS. SEPTIEMBRE 2017</t>
  </si>
  <si>
    <t>MOVIMIENTO TOTAL DE PASAJEROS EN LOS AEROPUERTOS ESPAÑOLES. ENERO-SEPTIEMBRE 2017</t>
  </si>
  <si>
    <t>MOVIMIENTO TOTAL DE AERONAVES  EN LOS AEROPUERTOS ESPAÑOLES. ENERO-SEPTIEMBRE 2017</t>
  </si>
  <si>
    <t>TRÁFICO COMERCIAL DE CARGA (Kg) EN LOS AEROPUERTOS ESPAÑOLES. ENERO-SEPTIEMBRE 2017</t>
  </si>
  <si>
    <t>TRÁFICO COMERCIAL DE CORREO (Kg) EN LOS AEROPUERTOS ESPAÑOLES. ENERO-SEPTIEMBRE 2017</t>
  </si>
  <si>
    <t>MOVIMIENTO TOTAL DE PASAJEROS POR COMUNIDADES AUTÓNOMAS. ENERO-SEPTIEMBRE 2017</t>
  </si>
  <si>
    <t>MOVIMIENTO TOTAL DE AERONAVES POR COMUNIDADES AUTÓNOMAS. ENERO-SEPTIEMBRE 2017</t>
  </si>
  <si>
    <t>TRÁFICO COMERCIAL DE CARGA (Kg) POR COMUNIDADES AUTÓNOMAS. ENERO-SEPTIEMBRE 2017</t>
  </si>
  <si>
    <t>TRÁFICO COMERCIAL DE CORREO (Kg) POR COMUNIDADES AUTÓNOMAS. ENERO-SEPTIEMBRE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</si>
</sst>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0.0"/>
    <numFmt numFmtId="166" formatCode="#,##0.0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8" fillId="2" borderId="2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290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2"/>
  <sheetViews>
    <sheetView view="pageBreakPreview" zoomScaleNormal="90" zoomScaleSheetLayoutView="100" workbookViewId="0">
      <selection sqref="A1:P2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7" t="s">
        <v>77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3.5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3.5" thickBot="1" x14ac:dyDescent="0.25">
      <c r="A3" s="39" t="s">
        <v>0</v>
      </c>
      <c r="B3" s="40" t="s">
        <v>1</v>
      </c>
      <c r="C3" s="40"/>
      <c r="D3" s="40"/>
      <c r="E3" s="40"/>
      <c r="F3" s="40" t="s">
        <v>2</v>
      </c>
      <c r="G3" s="40"/>
      <c r="H3" s="40"/>
      <c r="I3" s="40"/>
      <c r="J3" s="40" t="s">
        <v>3</v>
      </c>
      <c r="K3" s="40"/>
      <c r="L3" s="40"/>
      <c r="M3" s="40"/>
      <c r="N3" s="40" t="s">
        <v>4</v>
      </c>
      <c r="O3" s="40"/>
      <c r="P3" s="41" t="s">
        <v>75</v>
      </c>
    </row>
    <row r="4" spans="1:16" ht="13.5" thickBot="1" x14ac:dyDescent="0.25">
      <c r="A4" s="39"/>
      <c r="B4" s="36" t="s">
        <v>5</v>
      </c>
      <c r="C4" s="36" t="s">
        <v>6</v>
      </c>
      <c r="D4" s="36" t="s">
        <v>64</v>
      </c>
      <c r="E4" s="36" t="s">
        <v>4</v>
      </c>
      <c r="F4" s="36" t="s">
        <v>5</v>
      </c>
      <c r="G4" s="36" t="s">
        <v>6</v>
      </c>
      <c r="H4" s="36" t="s">
        <v>64</v>
      </c>
      <c r="I4" s="36" t="s">
        <v>4</v>
      </c>
      <c r="J4" s="36" t="s">
        <v>5</v>
      </c>
      <c r="K4" s="36" t="s">
        <v>6</v>
      </c>
      <c r="L4" s="36" t="s">
        <v>64</v>
      </c>
      <c r="M4" s="36" t="s">
        <v>4</v>
      </c>
      <c r="N4" s="27">
        <v>2017</v>
      </c>
      <c r="O4" s="27">
        <v>2016</v>
      </c>
      <c r="P4" s="41"/>
    </row>
    <row r="5" spans="1:16" x14ac:dyDescent="0.2">
      <c r="A5" s="4" t="s">
        <v>28</v>
      </c>
      <c r="B5" s="5">
        <v>1348610</v>
      </c>
      <c r="C5" s="5">
        <v>2661</v>
      </c>
      <c r="D5" s="5">
        <v>9</v>
      </c>
      <c r="E5" s="5">
        <v>1351280</v>
      </c>
      <c r="F5" s="6">
        <v>2001315</v>
      </c>
      <c r="G5" s="5">
        <v>32299</v>
      </c>
      <c r="H5" s="5">
        <v>125</v>
      </c>
      <c r="I5" s="7">
        <v>2033739</v>
      </c>
      <c r="J5" s="5">
        <v>1412367</v>
      </c>
      <c r="K5" s="5">
        <v>9881</v>
      </c>
      <c r="L5" s="5">
        <v>296</v>
      </c>
      <c r="M5" s="5">
        <v>1422544</v>
      </c>
      <c r="N5" s="6">
        <v>4807563</v>
      </c>
      <c r="O5" s="7">
        <v>4610358</v>
      </c>
      <c r="P5" s="8">
        <v>4.2774335528824441</v>
      </c>
    </row>
    <row r="6" spans="1:16" x14ac:dyDescent="0.2">
      <c r="A6" s="9" t="s">
        <v>29</v>
      </c>
      <c r="B6" s="10">
        <v>1173902</v>
      </c>
      <c r="C6" s="10">
        <v>914</v>
      </c>
      <c r="D6" s="10">
        <v>920</v>
      </c>
      <c r="E6" s="10">
        <v>1175736</v>
      </c>
      <c r="F6" s="11">
        <v>2469784</v>
      </c>
      <c r="G6" s="10">
        <v>17270</v>
      </c>
      <c r="H6" s="10">
        <v>1500</v>
      </c>
      <c r="I6" s="12">
        <v>2488554</v>
      </c>
      <c r="J6" s="10">
        <v>906774</v>
      </c>
      <c r="K6" s="10">
        <v>65645</v>
      </c>
      <c r="L6" s="10">
        <v>953</v>
      </c>
      <c r="M6" s="10">
        <v>973372</v>
      </c>
      <c r="N6" s="11">
        <v>4637662</v>
      </c>
      <c r="O6" s="12">
        <v>4359952</v>
      </c>
      <c r="P6" s="13">
        <v>6.3695655365013186</v>
      </c>
    </row>
    <row r="7" spans="1:16" x14ac:dyDescent="0.2">
      <c r="A7" s="4" t="s">
        <v>33</v>
      </c>
      <c r="B7" s="5">
        <v>585660</v>
      </c>
      <c r="C7" s="5">
        <v>1340</v>
      </c>
      <c r="D7" s="5">
        <v>243</v>
      </c>
      <c r="E7" s="5">
        <v>587243</v>
      </c>
      <c r="F7" s="6">
        <v>2393056</v>
      </c>
      <c r="G7" s="5">
        <v>415256</v>
      </c>
      <c r="H7" s="5">
        <v>333</v>
      </c>
      <c r="I7" s="7">
        <v>2808645</v>
      </c>
      <c r="J7" s="5">
        <v>182945</v>
      </c>
      <c r="K7" s="5">
        <v>62478</v>
      </c>
      <c r="L7" s="5">
        <v>2</v>
      </c>
      <c r="M7" s="5">
        <v>245425</v>
      </c>
      <c r="N7" s="6">
        <v>3641313</v>
      </c>
      <c r="O7" s="7">
        <v>3406653</v>
      </c>
      <c r="P7" s="14">
        <v>6.8882859510493137</v>
      </c>
    </row>
    <row r="8" spans="1:16" x14ac:dyDescent="0.2">
      <c r="A8" s="9" t="s">
        <v>32</v>
      </c>
      <c r="B8" s="10">
        <v>224936</v>
      </c>
      <c r="C8" s="10">
        <v>1089</v>
      </c>
      <c r="D8" s="10">
        <v>206</v>
      </c>
      <c r="E8" s="10">
        <v>226231</v>
      </c>
      <c r="F8" s="11">
        <v>1515812</v>
      </c>
      <c r="G8" s="10">
        <v>64042</v>
      </c>
      <c r="H8" s="10">
        <v>679</v>
      </c>
      <c r="I8" s="12">
        <v>1580533</v>
      </c>
      <c r="J8" s="10">
        <v>166855</v>
      </c>
      <c r="K8" s="10">
        <v>1360</v>
      </c>
      <c r="L8" s="10">
        <v>871</v>
      </c>
      <c r="M8" s="10">
        <v>169086</v>
      </c>
      <c r="N8" s="11">
        <v>1975850</v>
      </c>
      <c r="O8" s="12">
        <v>1779491</v>
      </c>
      <c r="P8" s="13">
        <v>11.034559882573163</v>
      </c>
    </row>
    <row r="9" spans="1:16" x14ac:dyDescent="0.2">
      <c r="A9" s="4" t="s">
        <v>34</v>
      </c>
      <c r="B9" s="5">
        <v>115245</v>
      </c>
      <c r="C9" s="5">
        <v>65</v>
      </c>
      <c r="D9" s="5">
        <v>208</v>
      </c>
      <c r="E9" s="5">
        <v>115518</v>
      </c>
      <c r="F9" s="6">
        <v>1114051</v>
      </c>
      <c r="G9" s="5">
        <v>43688</v>
      </c>
      <c r="H9" s="5">
        <v>628</v>
      </c>
      <c r="I9" s="7">
        <v>1158367</v>
      </c>
      <c r="J9" s="5">
        <v>160610</v>
      </c>
      <c r="K9" s="5">
        <v>2697</v>
      </c>
      <c r="L9" s="5">
        <v>257</v>
      </c>
      <c r="M9" s="5">
        <v>163564</v>
      </c>
      <c r="N9" s="6">
        <v>1437449</v>
      </c>
      <c r="O9" s="7">
        <v>1295675</v>
      </c>
      <c r="P9" s="14">
        <v>10.942095818781716</v>
      </c>
    </row>
    <row r="10" spans="1:16" x14ac:dyDescent="0.2">
      <c r="A10" s="9" t="s">
        <v>42</v>
      </c>
      <c r="B10" s="10">
        <v>344370</v>
      </c>
      <c r="C10" s="10">
        <v>990</v>
      </c>
      <c r="D10" s="10">
        <v>196</v>
      </c>
      <c r="E10" s="10">
        <v>345556</v>
      </c>
      <c r="F10" s="11">
        <v>660602</v>
      </c>
      <c r="G10" s="10">
        <v>112496</v>
      </c>
      <c r="H10" s="10">
        <v>562</v>
      </c>
      <c r="I10" s="12">
        <v>773660</v>
      </c>
      <c r="J10" s="10">
        <v>33096</v>
      </c>
      <c r="K10" s="10">
        <v>551</v>
      </c>
      <c r="L10" s="10">
        <v>218</v>
      </c>
      <c r="M10" s="10">
        <v>33865</v>
      </c>
      <c r="N10" s="11">
        <v>1153081</v>
      </c>
      <c r="O10" s="12">
        <v>1124159</v>
      </c>
      <c r="P10" s="13">
        <v>2.5727677312550981</v>
      </c>
    </row>
    <row r="11" spans="1:16" x14ac:dyDescent="0.2">
      <c r="A11" s="4" t="s">
        <v>30</v>
      </c>
      <c r="B11" s="5">
        <v>428539</v>
      </c>
      <c r="C11" s="5">
        <v>969</v>
      </c>
      <c r="D11" s="5">
        <v>332</v>
      </c>
      <c r="E11" s="5">
        <v>429840</v>
      </c>
      <c r="F11" s="6">
        <v>425864</v>
      </c>
      <c r="G11" s="5">
        <v>100544</v>
      </c>
      <c r="H11" s="5">
        <v>1141</v>
      </c>
      <c r="I11" s="7">
        <v>527549</v>
      </c>
      <c r="J11" s="5">
        <v>46909</v>
      </c>
      <c r="K11" s="5">
        <v>13505</v>
      </c>
      <c r="L11" s="5">
        <v>66</v>
      </c>
      <c r="M11" s="5">
        <v>60480</v>
      </c>
      <c r="N11" s="6">
        <v>1017869</v>
      </c>
      <c r="O11" s="7">
        <v>885914</v>
      </c>
      <c r="P11" s="14">
        <v>14.894786627144397</v>
      </c>
    </row>
    <row r="12" spans="1:16" x14ac:dyDescent="0.2">
      <c r="A12" s="9" t="s">
        <v>31</v>
      </c>
      <c r="B12" s="10">
        <v>85895</v>
      </c>
      <c r="C12" s="10">
        <v>1440</v>
      </c>
      <c r="D12" s="10">
        <v>1573</v>
      </c>
      <c r="E12" s="10">
        <v>88908</v>
      </c>
      <c r="F12" s="11">
        <v>648190</v>
      </c>
      <c r="G12" s="10">
        <v>109389</v>
      </c>
      <c r="H12" s="10">
        <v>400</v>
      </c>
      <c r="I12" s="12">
        <v>757979</v>
      </c>
      <c r="J12" s="10">
        <v>39041</v>
      </c>
      <c r="K12" s="10">
        <v>3398</v>
      </c>
      <c r="L12" s="10">
        <v>17</v>
      </c>
      <c r="M12" s="10">
        <v>42456</v>
      </c>
      <c r="N12" s="11">
        <v>889343</v>
      </c>
      <c r="O12" s="12">
        <v>811586</v>
      </c>
      <c r="P12" s="13">
        <v>9.5808700495080004</v>
      </c>
    </row>
    <row r="13" spans="1:16" x14ac:dyDescent="0.2">
      <c r="A13" s="4" t="s">
        <v>38</v>
      </c>
      <c r="B13" s="5">
        <v>172182</v>
      </c>
      <c r="C13" s="5">
        <v>619</v>
      </c>
      <c r="D13" s="5">
        <v>660</v>
      </c>
      <c r="E13" s="5">
        <v>173461</v>
      </c>
      <c r="F13" s="6">
        <v>423649</v>
      </c>
      <c r="G13" s="5">
        <v>3877</v>
      </c>
      <c r="H13" s="5">
        <v>279</v>
      </c>
      <c r="I13" s="7">
        <v>427805</v>
      </c>
      <c r="J13" s="5">
        <v>56982</v>
      </c>
      <c r="K13" s="5">
        <v>374</v>
      </c>
      <c r="L13" s="5">
        <v>20</v>
      </c>
      <c r="M13" s="5">
        <v>57376</v>
      </c>
      <c r="N13" s="6">
        <v>658642</v>
      </c>
      <c r="O13" s="7">
        <v>566431</v>
      </c>
      <c r="P13" s="14">
        <v>16.279299685222032</v>
      </c>
    </row>
    <row r="14" spans="1:16" x14ac:dyDescent="0.2">
      <c r="A14" s="9" t="s">
        <v>35</v>
      </c>
      <c r="B14" s="10">
        <v>184918</v>
      </c>
      <c r="C14" s="10">
        <v>260</v>
      </c>
      <c r="D14" s="10">
        <v>441</v>
      </c>
      <c r="E14" s="10">
        <v>185619</v>
      </c>
      <c r="F14" s="11">
        <v>356876</v>
      </c>
      <c r="G14" s="10">
        <v>71354</v>
      </c>
      <c r="H14" s="10">
        <v>550</v>
      </c>
      <c r="I14" s="12">
        <v>428780</v>
      </c>
      <c r="J14" s="10">
        <v>7027</v>
      </c>
      <c r="K14" s="10">
        <v>360</v>
      </c>
      <c r="L14" s="10">
        <v>0</v>
      </c>
      <c r="M14" s="10">
        <v>7387</v>
      </c>
      <c r="N14" s="11">
        <v>621786</v>
      </c>
      <c r="O14" s="12">
        <v>567855</v>
      </c>
      <c r="P14" s="13">
        <v>9.4973188578070111</v>
      </c>
    </row>
    <row r="15" spans="1:16" x14ac:dyDescent="0.2">
      <c r="A15" s="4" t="s">
        <v>44</v>
      </c>
      <c r="B15" s="5">
        <v>184757</v>
      </c>
      <c r="C15" s="5">
        <v>301</v>
      </c>
      <c r="D15" s="5">
        <v>582</v>
      </c>
      <c r="E15" s="5">
        <v>185640</v>
      </c>
      <c r="F15" s="6">
        <v>218630</v>
      </c>
      <c r="G15" s="5">
        <v>103428</v>
      </c>
      <c r="H15" s="5">
        <v>250</v>
      </c>
      <c r="I15" s="7">
        <v>322308</v>
      </c>
      <c r="J15" s="5">
        <v>5243</v>
      </c>
      <c r="K15" s="5">
        <v>3451</v>
      </c>
      <c r="L15" s="5">
        <v>8</v>
      </c>
      <c r="M15" s="5">
        <v>8702</v>
      </c>
      <c r="N15" s="6">
        <v>516650</v>
      </c>
      <c r="O15" s="7">
        <v>471842</v>
      </c>
      <c r="P15" s="14">
        <v>9.4963992183824253</v>
      </c>
    </row>
    <row r="16" spans="1:16" x14ac:dyDescent="0.2">
      <c r="A16" s="9" t="s">
        <v>36</v>
      </c>
      <c r="B16" s="10">
        <v>129593</v>
      </c>
      <c r="C16" s="10">
        <v>2091</v>
      </c>
      <c r="D16" s="10">
        <v>396</v>
      </c>
      <c r="E16" s="10">
        <v>132080</v>
      </c>
      <c r="F16" s="11">
        <v>314585</v>
      </c>
      <c r="G16" s="10">
        <v>54582</v>
      </c>
      <c r="H16" s="10">
        <v>0</v>
      </c>
      <c r="I16" s="12">
        <v>369167</v>
      </c>
      <c r="J16" s="10">
        <v>11803</v>
      </c>
      <c r="K16" s="10">
        <v>0</v>
      </c>
      <c r="L16" s="10">
        <v>0</v>
      </c>
      <c r="M16" s="10">
        <v>11803</v>
      </c>
      <c r="N16" s="11">
        <v>513050</v>
      </c>
      <c r="O16" s="12">
        <v>460974</v>
      </c>
      <c r="P16" s="13">
        <v>11.296949502574982</v>
      </c>
    </row>
    <row r="17" spans="1:16" x14ac:dyDescent="0.2">
      <c r="A17" s="4" t="s">
        <v>40</v>
      </c>
      <c r="B17" s="5">
        <v>263556</v>
      </c>
      <c r="C17" s="5">
        <v>690</v>
      </c>
      <c r="D17" s="5">
        <v>508</v>
      </c>
      <c r="E17" s="5">
        <v>264754</v>
      </c>
      <c r="F17" s="6">
        <v>198569</v>
      </c>
      <c r="G17" s="5">
        <v>2196</v>
      </c>
      <c r="H17" s="5">
        <v>13</v>
      </c>
      <c r="I17" s="7">
        <v>200778</v>
      </c>
      <c r="J17" s="5">
        <v>10916</v>
      </c>
      <c r="K17" s="5">
        <v>206</v>
      </c>
      <c r="L17" s="5">
        <v>6</v>
      </c>
      <c r="M17" s="5">
        <v>11128</v>
      </c>
      <c r="N17" s="6">
        <v>476660</v>
      </c>
      <c r="O17" s="7">
        <v>439262</v>
      </c>
      <c r="P17" s="14">
        <v>8.5138254617972873</v>
      </c>
    </row>
    <row r="18" spans="1:16" x14ac:dyDescent="0.2">
      <c r="A18" s="9" t="s">
        <v>39</v>
      </c>
      <c r="B18" s="10">
        <v>233239</v>
      </c>
      <c r="C18" s="10">
        <v>519</v>
      </c>
      <c r="D18" s="10">
        <v>392</v>
      </c>
      <c r="E18" s="10">
        <v>234150</v>
      </c>
      <c r="F18" s="11">
        <v>199621</v>
      </c>
      <c r="G18" s="10">
        <v>4983</v>
      </c>
      <c r="H18" s="10">
        <v>201</v>
      </c>
      <c r="I18" s="12">
        <v>204805</v>
      </c>
      <c r="J18" s="10">
        <v>12948</v>
      </c>
      <c r="K18" s="10">
        <v>11</v>
      </c>
      <c r="L18" s="10">
        <v>87</v>
      </c>
      <c r="M18" s="10">
        <v>13046</v>
      </c>
      <c r="N18" s="11">
        <v>452001</v>
      </c>
      <c r="O18" s="12">
        <v>419111</v>
      </c>
      <c r="P18" s="13">
        <v>7.8475630560877665</v>
      </c>
    </row>
    <row r="19" spans="1:16" x14ac:dyDescent="0.2">
      <c r="A19" s="4" t="s">
        <v>37</v>
      </c>
      <c r="B19" s="5">
        <v>424891</v>
      </c>
      <c r="C19" s="5">
        <v>30</v>
      </c>
      <c r="D19" s="5">
        <v>61</v>
      </c>
      <c r="E19" s="5">
        <v>424982</v>
      </c>
      <c r="F19" s="6">
        <v>1294</v>
      </c>
      <c r="G19" s="5">
        <v>188</v>
      </c>
      <c r="H19" s="5">
        <v>0</v>
      </c>
      <c r="I19" s="7">
        <v>1482</v>
      </c>
      <c r="J19" s="5">
        <v>2052</v>
      </c>
      <c r="K19" s="5">
        <v>2</v>
      </c>
      <c r="L19" s="5">
        <v>1</v>
      </c>
      <c r="M19" s="5">
        <v>2055</v>
      </c>
      <c r="N19" s="6">
        <v>428519</v>
      </c>
      <c r="O19" s="7">
        <v>362888</v>
      </c>
      <c r="P19" s="14">
        <v>18.08574546416525</v>
      </c>
    </row>
    <row r="20" spans="1:16" x14ac:dyDescent="0.2">
      <c r="A20" s="9" t="s">
        <v>47</v>
      </c>
      <c r="B20" s="10">
        <v>0</v>
      </c>
      <c r="C20" s="10">
        <v>260</v>
      </c>
      <c r="D20" s="10">
        <v>290</v>
      </c>
      <c r="E20" s="10">
        <v>550</v>
      </c>
      <c r="F20" s="11">
        <v>221677</v>
      </c>
      <c r="G20" s="10">
        <v>24525</v>
      </c>
      <c r="H20" s="10">
        <v>220</v>
      </c>
      <c r="I20" s="12">
        <v>246422</v>
      </c>
      <c r="J20" s="10">
        <v>6765</v>
      </c>
      <c r="K20" s="10">
        <v>579</v>
      </c>
      <c r="L20" s="10">
        <v>32</v>
      </c>
      <c r="M20" s="10">
        <v>7376</v>
      </c>
      <c r="N20" s="11">
        <v>254348</v>
      </c>
      <c r="O20" s="12">
        <v>199845</v>
      </c>
      <c r="P20" s="13">
        <v>27.272636293127171</v>
      </c>
    </row>
    <row r="21" spans="1:16" x14ac:dyDescent="0.2">
      <c r="A21" s="4" t="s">
        <v>41</v>
      </c>
      <c r="B21" s="5">
        <v>175452</v>
      </c>
      <c r="C21" s="5">
        <v>179</v>
      </c>
      <c r="D21" s="5">
        <v>275</v>
      </c>
      <c r="E21" s="5">
        <v>175906</v>
      </c>
      <c r="F21" s="6">
        <v>49222</v>
      </c>
      <c r="G21" s="5">
        <v>153</v>
      </c>
      <c r="H21" s="5">
        <v>27</v>
      </c>
      <c r="I21" s="7">
        <v>49402</v>
      </c>
      <c r="J21" s="5">
        <v>19005</v>
      </c>
      <c r="K21" s="5">
        <v>326</v>
      </c>
      <c r="L21" s="5">
        <v>0</v>
      </c>
      <c r="M21" s="5">
        <v>19331</v>
      </c>
      <c r="N21" s="6">
        <v>244639</v>
      </c>
      <c r="O21" s="7">
        <v>241751</v>
      </c>
      <c r="P21" s="14">
        <v>1.1946176024090904</v>
      </c>
    </row>
    <row r="22" spans="1:16" x14ac:dyDescent="0.2">
      <c r="A22" s="9" t="s">
        <v>54</v>
      </c>
      <c r="B22" s="10">
        <v>0</v>
      </c>
      <c r="C22" s="10">
        <v>80</v>
      </c>
      <c r="D22" s="10">
        <v>585</v>
      </c>
      <c r="E22" s="10">
        <v>665</v>
      </c>
      <c r="F22" s="11">
        <v>115472</v>
      </c>
      <c r="G22" s="10">
        <v>39968</v>
      </c>
      <c r="H22" s="10">
        <v>207</v>
      </c>
      <c r="I22" s="12">
        <v>155647</v>
      </c>
      <c r="J22" s="10">
        <v>3257</v>
      </c>
      <c r="K22" s="10">
        <v>6</v>
      </c>
      <c r="L22" s="10">
        <v>3</v>
      </c>
      <c r="M22" s="10">
        <v>3266</v>
      </c>
      <c r="N22" s="11">
        <v>159578</v>
      </c>
      <c r="O22" s="12">
        <v>125757</v>
      </c>
      <c r="P22" s="13">
        <v>26.893930357753444</v>
      </c>
    </row>
    <row r="23" spans="1:16" x14ac:dyDescent="0.2">
      <c r="A23" s="4" t="s">
        <v>50</v>
      </c>
      <c r="B23" s="5">
        <v>0</v>
      </c>
      <c r="C23" s="5">
        <v>36</v>
      </c>
      <c r="D23" s="5">
        <v>46</v>
      </c>
      <c r="E23" s="5">
        <v>82</v>
      </c>
      <c r="F23" s="6">
        <v>134329</v>
      </c>
      <c r="G23" s="5">
        <v>5288</v>
      </c>
      <c r="H23" s="5">
        <v>22</v>
      </c>
      <c r="I23" s="7">
        <v>139639</v>
      </c>
      <c r="J23" s="5">
        <v>1716</v>
      </c>
      <c r="K23" s="5">
        <v>0</v>
      </c>
      <c r="L23" s="5">
        <v>9</v>
      </c>
      <c r="M23" s="5">
        <v>1725</v>
      </c>
      <c r="N23" s="6">
        <v>141446</v>
      </c>
      <c r="O23" s="7">
        <v>134143</v>
      </c>
      <c r="P23" s="14">
        <v>5.4441901552820502</v>
      </c>
    </row>
    <row r="24" spans="1:16" x14ac:dyDescent="0.2">
      <c r="A24" s="9" t="s">
        <v>43</v>
      </c>
      <c r="B24" s="10">
        <v>109234</v>
      </c>
      <c r="C24" s="10">
        <v>339</v>
      </c>
      <c r="D24" s="10">
        <v>275</v>
      </c>
      <c r="E24" s="10">
        <v>109848</v>
      </c>
      <c r="F24" s="11">
        <v>22900</v>
      </c>
      <c r="G24" s="10">
        <v>34</v>
      </c>
      <c r="H24" s="10">
        <v>34</v>
      </c>
      <c r="I24" s="12">
        <v>22968</v>
      </c>
      <c r="J24" s="10">
        <v>299</v>
      </c>
      <c r="K24" s="10">
        <v>304</v>
      </c>
      <c r="L24" s="10">
        <v>9</v>
      </c>
      <c r="M24" s="10">
        <v>612</v>
      </c>
      <c r="N24" s="11">
        <v>133428</v>
      </c>
      <c r="O24" s="12">
        <v>125618</v>
      </c>
      <c r="P24" s="13">
        <v>6.2172618573771272</v>
      </c>
    </row>
    <row r="25" spans="1:16" x14ac:dyDescent="0.2">
      <c r="A25" s="4" t="s">
        <v>49</v>
      </c>
      <c r="B25" s="5">
        <v>27285</v>
      </c>
      <c r="C25" s="5">
        <v>18</v>
      </c>
      <c r="D25" s="5">
        <v>1005</v>
      </c>
      <c r="E25" s="5">
        <v>28308</v>
      </c>
      <c r="F25" s="6">
        <v>77394</v>
      </c>
      <c r="G25" s="5">
        <v>17875</v>
      </c>
      <c r="H25" s="5">
        <v>13</v>
      </c>
      <c r="I25" s="7">
        <v>95282</v>
      </c>
      <c r="J25" s="5">
        <v>0</v>
      </c>
      <c r="K25" s="5">
        <v>240</v>
      </c>
      <c r="L25" s="5">
        <v>26</v>
      </c>
      <c r="M25" s="5">
        <v>266</v>
      </c>
      <c r="N25" s="6">
        <v>123856</v>
      </c>
      <c r="O25" s="7">
        <v>104446</v>
      </c>
      <c r="P25" s="14">
        <v>18.583765773701245</v>
      </c>
    </row>
    <row r="26" spans="1:16" x14ac:dyDescent="0.2">
      <c r="A26" s="9" t="s">
        <v>67</v>
      </c>
      <c r="B26" s="10">
        <v>48337</v>
      </c>
      <c r="C26" s="10">
        <v>26</v>
      </c>
      <c r="D26" s="10">
        <v>161</v>
      </c>
      <c r="E26" s="10">
        <v>48524</v>
      </c>
      <c r="F26" s="11">
        <v>69306</v>
      </c>
      <c r="G26" s="10">
        <v>3207</v>
      </c>
      <c r="H26" s="10">
        <v>6</v>
      </c>
      <c r="I26" s="12">
        <v>72519</v>
      </c>
      <c r="J26" s="10">
        <v>1505</v>
      </c>
      <c r="K26" s="10">
        <v>235</v>
      </c>
      <c r="L26" s="10">
        <v>24</v>
      </c>
      <c r="M26" s="10">
        <v>1764</v>
      </c>
      <c r="N26" s="11">
        <v>122807</v>
      </c>
      <c r="O26" s="12">
        <v>107578</v>
      </c>
      <c r="P26" s="13">
        <v>14.156240123445313</v>
      </c>
    </row>
    <row r="27" spans="1:16" x14ac:dyDescent="0.2">
      <c r="A27" s="4" t="s">
        <v>65</v>
      </c>
      <c r="B27" s="5">
        <v>82670</v>
      </c>
      <c r="C27" s="5">
        <v>408</v>
      </c>
      <c r="D27" s="5">
        <v>10</v>
      </c>
      <c r="E27" s="5">
        <v>83088</v>
      </c>
      <c r="F27" s="6">
        <v>13935</v>
      </c>
      <c r="G27" s="5">
        <v>10093</v>
      </c>
      <c r="H27" s="5">
        <v>0</v>
      </c>
      <c r="I27" s="7">
        <v>24028</v>
      </c>
      <c r="J27" s="5">
        <v>0</v>
      </c>
      <c r="K27" s="5">
        <v>1</v>
      </c>
      <c r="L27" s="5">
        <v>0</v>
      </c>
      <c r="M27" s="5">
        <v>1</v>
      </c>
      <c r="N27" s="6">
        <v>107117</v>
      </c>
      <c r="O27" s="7">
        <v>89472</v>
      </c>
      <c r="P27" s="14">
        <v>19.721253576537912</v>
      </c>
    </row>
    <row r="28" spans="1:16" x14ac:dyDescent="0.2">
      <c r="A28" s="9" t="s">
        <v>46</v>
      </c>
      <c r="B28" s="10">
        <v>88106</v>
      </c>
      <c r="C28" s="10">
        <v>417</v>
      </c>
      <c r="D28" s="10">
        <v>0</v>
      </c>
      <c r="E28" s="10">
        <v>88523</v>
      </c>
      <c r="F28" s="11">
        <v>17344</v>
      </c>
      <c r="G28" s="10">
        <v>24</v>
      </c>
      <c r="H28" s="10">
        <v>0</v>
      </c>
      <c r="I28" s="12">
        <v>17368</v>
      </c>
      <c r="J28" s="10">
        <v>0</v>
      </c>
      <c r="K28" s="10">
        <v>25</v>
      </c>
      <c r="L28" s="10">
        <v>0</v>
      </c>
      <c r="M28" s="10">
        <v>25</v>
      </c>
      <c r="N28" s="11">
        <v>105916</v>
      </c>
      <c r="O28" s="12">
        <v>94670</v>
      </c>
      <c r="P28" s="13">
        <v>11.879159184535757</v>
      </c>
    </row>
    <row r="29" spans="1:16" x14ac:dyDescent="0.2">
      <c r="A29" s="4" t="s">
        <v>66</v>
      </c>
      <c r="B29" s="5">
        <v>91999</v>
      </c>
      <c r="C29" s="5">
        <v>219</v>
      </c>
      <c r="D29" s="5">
        <v>850</v>
      </c>
      <c r="E29" s="5">
        <v>93068</v>
      </c>
      <c r="F29" s="6">
        <v>11595</v>
      </c>
      <c r="G29" s="5">
        <v>97</v>
      </c>
      <c r="H29" s="5">
        <v>178</v>
      </c>
      <c r="I29" s="7">
        <v>11870</v>
      </c>
      <c r="J29" s="5">
        <v>0</v>
      </c>
      <c r="K29" s="5">
        <v>16</v>
      </c>
      <c r="L29" s="5">
        <v>7</v>
      </c>
      <c r="M29" s="5">
        <v>23</v>
      </c>
      <c r="N29" s="6">
        <v>104961</v>
      </c>
      <c r="O29" s="7">
        <v>97504</v>
      </c>
      <c r="P29" s="14">
        <v>7.6478913685592387</v>
      </c>
    </row>
    <row r="30" spans="1:16" x14ac:dyDescent="0.2">
      <c r="A30" s="9" t="s">
        <v>73</v>
      </c>
      <c r="B30" s="10">
        <v>47505</v>
      </c>
      <c r="C30" s="10">
        <v>68</v>
      </c>
      <c r="D30" s="10">
        <v>88</v>
      </c>
      <c r="E30" s="10">
        <v>47661</v>
      </c>
      <c r="F30" s="11">
        <v>38506</v>
      </c>
      <c r="G30" s="10">
        <v>150</v>
      </c>
      <c r="H30" s="10">
        <v>65</v>
      </c>
      <c r="I30" s="12">
        <v>38721</v>
      </c>
      <c r="J30" s="10">
        <v>0</v>
      </c>
      <c r="K30" s="10">
        <v>3</v>
      </c>
      <c r="L30" s="10">
        <v>0</v>
      </c>
      <c r="M30" s="10">
        <v>3</v>
      </c>
      <c r="N30" s="11">
        <v>86385</v>
      </c>
      <c r="O30" s="12">
        <v>79342</v>
      </c>
      <c r="P30" s="13">
        <v>8.8767613622041281</v>
      </c>
    </row>
    <row r="31" spans="1:16" x14ac:dyDescent="0.2">
      <c r="A31" s="4" t="s">
        <v>45</v>
      </c>
      <c r="B31" s="5">
        <v>72713</v>
      </c>
      <c r="C31" s="5">
        <v>329</v>
      </c>
      <c r="D31" s="5">
        <v>156</v>
      </c>
      <c r="E31" s="5">
        <v>73198</v>
      </c>
      <c r="F31" s="6">
        <v>12839</v>
      </c>
      <c r="G31" s="5">
        <v>27</v>
      </c>
      <c r="H31" s="5">
        <v>20</v>
      </c>
      <c r="I31" s="7">
        <v>12886</v>
      </c>
      <c r="J31" s="5">
        <v>0</v>
      </c>
      <c r="K31" s="5">
        <v>9</v>
      </c>
      <c r="L31" s="5">
        <v>47</v>
      </c>
      <c r="M31" s="5">
        <v>56</v>
      </c>
      <c r="N31" s="6">
        <v>86140</v>
      </c>
      <c r="O31" s="7">
        <v>69040</v>
      </c>
      <c r="P31" s="14">
        <v>24.768250289687138</v>
      </c>
    </row>
    <row r="32" spans="1:16" x14ac:dyDescent="0.2">
      <c r="A32" s="9" t="s">
        <v>48</v>
      </c>
      <c r="B32" s="10">
        <v>13018</v>
      </c>
      <c r="C32" s="10">
        <v>17</v>
      </c>
      <c r="D32" s="10">
        <v>42</v>
      </c>
      <c r="E32" s="10">
        <v>13077</v>
      </c>
      <c r="F32" s="11">
        <v>27025</v>
      </c>
      <c r="G32" s="10">
        <v>1893</v>
      </c>
      <c r="H32" s="10">
        <v>191</v>
      </c>
      <c r="I32" s="12">
        <v>29109</v>
      </c>
      <c r="J32" s="10">
        <v>0</v>
      </c>
      <c r="K32" s="10">
        <v>185</v>
      </c>
      <c r="L32" s="10">
        <v>7</v>
      </c>
      <c r="M32" s="10">
        <v>192</v>
      </c>
      <c r="N32" s="11">
        <v>42378</v>
      </c>
      <c r="O32" s="12">
        <v>36494</v>
      </c>
      <c r="P32" s="13">
        <v>16.123198333972706</v>
      </c>
    </row>
    <row r="33" spans="1:16" x14ac:dyDescent="0.2">
      <c r="A33" s="4" t="s">
        <v>22</v>
      </c>
      <c r="B33" s="5">
        <v>28848</v>
      </c>
      <c r="C33" s="5">
        <v>173</v>
      </c>
      <c r="D33" s="5">
        <v>693</v>
      </c>
      <c r="E33" s="5">
        <v>29714</v>
      </c>
      <c r="F33" s="6">
        <v>0</v>
      </c>
      <c r="G33" s="5">
        <v>0</v>
      </c>
      <c r="H33" s="5">
        <v>0</v>
      </c>
      <c r="I33" s="7">
        <v>0</v>
      </c>
      <c r="J33" s="5">
        <v>0</v>
      </c>
      <c r="K33" s="5">
        <v>0</v>
      </c>
      <c r="L33" s="5">
        <v>0</v>
      </c>
      <c r="M33" s="5">
        <v>0</v>
      </c>
      <c r="N33" s="6">
        <v>29714</v>
      </c>
      <c r="O33" s="7">
        <v>30957</v>
      </c>
      <c r="P33" s="14">
        <v>-4.01524695545434</v>
      </c>
    </row>
    <row r="34" spans="1:16" x14ac:dyDescent="0.2">
      <c r="A34" s="9" t="s">
        <v>51</v>
      </c>
      <c r="B34" s="10">
        <v>24740</v>
      </c>
      <c r="C34" s="10">
        <v>80</v>
      </c>
      <c r="D34" s="10">
        <v>136</v>
      </c>
      <c r="E34" s="10">
        <v>24956</v>
      </c>
      <c r="F34" s="11">
        <v>0</v>
      </c>
      <c r="G34" s="10">
        <v>82</v>
      </c>
      <c r="H34" s="10">
        <v>105</v>
      </c>
      <c r="I34" s="12">
        <v>187</v>
      </c>
      <c r="J34" s="10">
        <v>0</v>
      </c>
      <c r="K34" s="10">
        <v>11</v>
      </c>
      <c r="L34" s="10">
        <v>4</v>
      </c>
      <c r="M34" s="10">
        <v>15</v>
      </c>
      <c r="N34" s="11">
        <v>25158</v>
      </c>
      <c r="O34" s="12">
        <v>24220</v>
      </c>
      <c r="P34" s="13">
        <v>3.8728323699421967</v>
      </c>
    </row>
    <row r="35" spans="1:16" x14ac:dyDescent="0.2">
      <c r="A35" s="4" t="s">
        <v>68</v>
      </c>
      <c r="B35" s="5">
        <v>20954</v>
      </c>
      <c r="C35" s="5">
        <v>50</v>
      </c>
      <c r="D35" s="5">
        <v>27</v>
      </c>
      <c r="E35" s="5">
        <v>21031</v>
      </c>
      <c r="F35" s="6">
        <v>0</v>
      </c>
      <c r="G35" s="5">
        <v>0</v>
      </c>
      <c r="H35" s="5">
        <v>0</v>
      </c>
      <c r="I35" s="7">
        <v>0</v>
      </c>
      <c r="J35" s="5">
        <v>0</v>
      </c>
      <c r="K35" s="5">
        <v>0</v>
      </c>
      <c r="L35" s="5">
        <v>0</v>
      </c>
      <c r="M35" s="5">
        <v>0</v>
      </c>
      <c r="N35" s="6">
        <v>21031</v>
      </c>
      <c r="O35" s="7">
        <v>14252</v>
      </c>
      <c r="P35" s="14">
        <v>47.565253999438681</v>
      </c>
    </row>
    <row r="36" spans="1:16" x14ac:dyDescent="0.2">
      <c r="A36" s="9" t="s">
        <v>52</v>
      </c>
      <c r="B36" s="10">
        <v>14502</v>
      </c>
      <c r="C36" s="10">
        <v>379</v>
      </c>
      <c r="D36" s="10">
        <v>745</v>
      </c>
      <c r="E36" s="10">
        <v>15626</v>
      </c>
      <c r="F36" s="11">
        <v>0</v>
      </c>
      <c r="G36" s="10">
        <v>3213</v>
      </c>
      <c r="H36" s="10">
        <v>43</v>
      </c>
      <c r="I36" s="12">
        <v>3256</v>
      </c>
      <c r="J36" s="10">
        <v>0</v>
      </c>
      <c r="K36" s="10">
        <v>474</v>
      </c>
      <c r="L36" s="10">
        <v>15</v>
      </c>
      <c r="M36" s="10">
        <v>489</v>
      </c>
      <c r="N36" s="11">
        <v>19371</v>
      </c>
      <c r="O36" s="12">
        <v>21313</v>
      </c>
      <c r="P36" s="13">
        <v>-9.1118096936142265</v>
      </c>
    </row>
    <row r="37" spans="1:16" x14ac:dyDescent="0.2">
      <c r="A37" s="4" t="s">
        <v>53</v>
      </c>
      <c r="B37" s="5">
        <v>12936</v>
      </c>
      <c r="C37" s="5">
        <v>3</v>
      </c>
      <c r="D37" s="5">
        <v>112</v>
      </c>
      <c r="E37" s="5">
        <v>13051</v>
      </c>
      <c r="F37" s="6">
        <v>0</v>
      </c>
      <c r="G37" s="5">
        <v>39</v>
      </c>
      <c r="H37" s="5">
        <v>75</v>
      </c>
      <c r="I37" s="7">
        <v>114</v>
      </c>
      <c r="J37" s="5">
        <v>0</v>
      </c>
      <c r="K37" s="5">
        <v>0</v>
      </c>
      <c r="L37" s="5">
        <v>11</v>
      </c>
      <c r="M37" s="5">
        <v>11</v>
      </c>
      <c r="N37" s="6">
        <v>13176</v>
      </c>
      <c r="O37" s="7">
        <v>13416</v>
      </c>
      <c r="P37" s="14">
        <v>-1.7889087656529516</v>
      </c>
    </row>
    <row r="38" spans="1:16" x14ac:dyDescent="0.2">
      <c r="A38" s="9" t="s">
        <v>76</v>
      </c>
      <c r="B38" s="10">
        <v>0</v>
      </c>
      <c r="C38" s="10">
        <v>201</v>
      </c>
      <c r="D38" s="10">
        <v>0</v>
      </c>
      <c r="E38" s="10">
        <v>201</v>
      </c>
      <c r="F38" s="11">
        <v>12285</v>
      </c>
      <c r="G38" s="10">
        <v>2</v>
      </c>
      <c r="H38" s="10">
        <v>0</v>
      </c>
      <c r="I38" s="12">
        <v>12287</v>
      </c>
      <c r="J38" s="10">
        <v>0</v>
      </c>
      <c r="K38" s="10">
        <v>90</v>
      </c>
      <c r="L38" s="10">
        <v>0</v>
      </c>
      <c r="M38" s="10">
        <v>90</v>
      </c>
      <c r="N38" s="11">
        <v>12578</v>
      </c>
      <c r="O38" s="12">
        <v>12307</v>
      </c>
      <c r="P38" s="13">
        <v>2.2019988624360121</v>
      </c>
    </row>
    <row r="39" spans="1:16" x14ac:dyDescent="0.2">
      <c r="A39" s="4" t="s">
        <v>60</v>
      </c>
      <c r="B39" s="5">
        <v>3093</v>
      </c>
      <c r="C39" s="5">
        <v>988</v>
      </c>
      <c r="D39" s="5">
        <v>71</v>
      </c>
      <c r="E39" s="5">
        <v>4152</v>
      </c>
      <c r="F39" s="6">
        <v>2706</v>
      </c>
      <c r="G39" s="5">
        <v>471</v>
      </c>
      <c r="H39" s="5">
        <v>2</v>
      </c>
      <c r="I39" s="7">
        <v>3179</v>
      </c>
      <c r="J39" s="5">
        <v>0</v>
      </c>
      <c r="K39" s="5">
        <v>97</v>
      </c>
      <c r="L39" s="5">
        <v>0</v>
      </c>
      <c r="M39" s="5">
        <v>97</v>
      </c>
      <c r="N39" s="6">
        <v>7428</v>
      </c>
      <c r="O39" s="7">
        <v>1535</v>
      </c>
      <c r="P39" s="14">
        <v>383.90879478827361</v>
      </c>
    </row>
    <row r="40" spans="1:16" x14ac:dyDescent="0.2">
      <c r="A40" s="9" t="s">
        <v>56</v>
      </c>
      <c r="B40" s="10">
        <v>3743</v>
      </c>
      <c r="C40" s="10">
        <v>50</v>
      </c>
      <c r="D40" s="10">
        <v>21</v>
      </c>
      <c r="E40" s="10">
        <v>3814</v>
      </c>
      <c r="F40" s="11">
        <v>0</v>
      </c>
      <c r="G40" s="10">
        <v>1499</v>
      </c>
      <c r="H40" s="10">
        <v>0</v>
      </c>
      <c r="I40" s="12">
        <v>1499</v>
      </c>
      <c r="J40" s="10">
        <v>0</v>
      </c>
      <c r="K40" s="10">
        <v>174</v>
      </c>
      <c r="L40" s="10">
        <v>0</v>
      </c>
      <c r="M40" s="10">
        <v>174</v>
      </c>
      <c r="N40" s="11">
        <v>5487</v>
      </c>
      <c r="O40" s="12">
        <v>4359</v>
      </c>
      <c r="P40" s="13">
        <v>25.877494838265658</v>
      </c>
    </row>
    <row r="41" spans="1:16" x14ac:dyDescent="0.2">
      <c r="A41" s="4" t="s">
        <v>69</v>
      </c>
      <c r="B41" s="5">
        <v>5377</v>
      </c>
      <c r="C41" s="5">
        <v>0</v>
      </c>
      <c r="D41" s="5">
        <v>74</v>
      </c>
      <c r="E41" s="5">
        <v>5451</v>
      </c>
      <c r="F41" s="6">
        <v>0</v>
      </c>
      <c r="G41" s="5">
        <v>0</v>
      </c>
      <c r="H41" s="5">
        <v>0</v>
      </c>
      <c r="I41" s="7">
        <v>0</v>
      </c>
      <c r="J41" s="5">
        <v>0</v>
      </c>
      <c r="K41" s="5">
        <v>0</v>
      </c>
      <c r="L41" s="5">
        <v>0</v>
      </c>
      <c r="M41" s="5">
        <v>0</v>
      </c>
      <c r="N41" s="6">
        <v>5451</v>
      </c>
      <c r="O41" s="7">
        <v>3752</v>
      </c>
      <c r="P41" s="14">
        <v>45.282515991471215</v>
      </c>
    </row>
    <row r="42" spans="1:16" x14ac:dyDescent="0.2">
      <c r="A42" s="9" t="s">
        <v>55</v>
      </c>
      <c r="B42" s="10">
        <v>3612</v>
      </c>
      <c r="C42" s="10">
        <v>88</v>
      </c>
      <c r="D42" s="10">
        <v>246</v>
      </c>
      <c r="E42" s="10">
        <v>3946</v>
      </c>
      <c r="F42" s="11">
        <v>0</v>
      </c>
      <c r="G42" s="10">
        <v>0</v>
      </c>
      <c r="H42" s="10">
        <v>2</v>
      </c>
      <c r="I42" s="12">
        <v>2</v>
      </c>
      <c r="J42" s="10">
        <v>0</v>
      </c>
      <c r="K42" s="10">
        <v>0</v>
      </c>
      <c r="L42" s="10">
        <v>0</v>
      </c>
      <c r="M42" s="10">
        <v>0</v>
      </c>
      <c r="N42" s="11">
        <v>3948</v>
      </c>
      <c r="O42" s="12">
        <v>2842</v>
      </c>
      <c r="P42" s="13">
        <v>38.916256157635473</v>
      </c>
    </row>
    <row r="43" spans="1:16" x14ac:dyDescent="0.2">
      <c r="A43" s="4" t="s">
        <v>26</v>
      </c>
      <c r="B43" s="5">
        <v>2659</v>
      </c>
      <c r="C43" s="5">
        <v>53</v>
      </c>
      <c r="D43" s="5">
        <v>76</v>
      </c>
      <c r="E43" s="5">
        <v>2788</v>
      </c>
      <c r="F43" s="6">
        <v>0</v>
      </c>
      <c r="G43" s="5">
        <v>0</v>
      </c>
      <c r="H43" s="5">
        <v>0</v>
      </c>
      <c r="I43" s="7">
        <v>0</v>
      </c>
      <c r="J43" s="5">
        <v>0</v>
      </c>
      <c r="K43" s="5">
        <v>0</v>
      </c>
      <c r="L43" s="5">
        <v>0</v>
      </c>
      <c r="M43" s="5">
        <v>0</v>
      </c>
      <c r="N43" s="28">
        <v>2788</v>
      </c>
      <c r="O43" s="7">
        <v>60</v>
      </c>
      <c r="P43" s="14">
        <v>4546.666666666667</v>
      </c>
    </row>
    <row r="44" spans="1:16" x14ac:dyDescent="0.2">
      <c r="A44" s="9" t="s">
        <v>58</v>
      </c>
      <c r="B44" s="10">
        <v>1359</v>
      </c>
      <c r="C44" s="10">
        <v>313</v>
      </c>
      <c r="D44" s="10">
        <v>286</v>
      </c>
      <c r="E44" s="10">
        <v>1958</v>
      </c>
      <c r="F44" s="11">
        <v>0</v>
      </c>
      <c r="G44" s="10">
        <v>347</v>
      </c>
      <c r="H44" s="10">
        <v>4</v>
      </c>
      <c r="I44" s="12">
        <v>351</v>
      </c>
      <c r="J44" s="10">
        <v>0</v>
      </c>
      <c r="K44" s="10">
        <v>0</v>
      </c>
      <c r="L44" s="10">
        <v>0</v>
      </c>
      <c r="M44" s="10">
        <v>0</v>
      </c>
      <c r="N44" s="11">
        <v>2309</v>
      </c>
      <c r="O44" s="12">
        <v>1751</v>
      </c>
      <c r="P44" s="13">
        <v>31.867504283266708</v>
      </c>
    </row>
    <row r="45" spans="1:16" x14ac:dyDescent="0.2">
      <c r="A45" s="4" t="s">
        <v>74</v>
      </c>
      <c r="B45" s="5">
        <v>1717</v>
      </c>
      <c r="C45" s="5">
        <v>0</v>
      </c>
      <c r="D45" s="5">
        <v>0</v>
      </c>
      <c r="E45" s="5">
        <v>1717</v>
      </c>
      <c r="F45" s="6">
        <v>0</v>
      </c>
      <c r="G45" s="5">
        <v>0</v>
      </c>
      <c r="H45" s="5">
        <v>0</v>
      </c>
      <c r="I45" s="7">
        <v>0</v>
      </c>
      <c r="J45" s="5">
        <v>0</v>
      </c>
      <c r="K45" s="5">
        <v>0</v>
      </c>
      <c r="L45" s="5">
        <v>0</v>
      </c>
      <c r="M45" s="5">
        <v>0</v>
      </c>
      <c r="N45" s="6">
        <v>1717</v>
      </c>
      <c r="O45" s="7">
        <v>0</v>
      </c>
      <c r="P45" s="14">
        <v>0</v>
      </c>
    </row>
    <row r="46" spans="1:16" x14ac:dyDescent="0.2">
      <c r="A46" s="9" t="s">
        <v>57</v>
      </c>
      <c r="B46" s="10">
        <v>0</v>
      </c>
      <c r="C46" s="10">
        <v>14</v>
      </c>
      <c r="D46" s="10">
        <v>301</v>
      </c>
      <c r="E46" s="10">
        <v>315</v>
      </c>
      <c r="F46" s="11">
        <v>0</v>
      </c>
      <c r="G46" s="10">
        <v>816</v>
      </c>
      <c r="H46" s="10">
        <v>1</v>
      </c>
      <c r="I46" s="12">
        <v>817</v>
      </c>
      <c r="J46" s="10">
        <v>0</v>
      </c>
      <c r="K46" s="10">
        <v>158</v>
      </c>
      <c r="L46" s="10">
        <v>0</v>
      </c>
      <c r="M46" s="10">
        <v>158</v>
      </c>
      <c r="N46" s="11">
        <v>1290</v>
      </c>
      <c r="O46" s="12">
        <v>741</v>
      </c>
      <c r="P46" s="13">
        <v>74.089068825910928</v>
      </c>
    </row>
    <row r="47" spans="1:16" x14ac:dyDescent="0.2">
      <c r="A47" s="4" t="s">
        <v>62</v>
      </c>
      <c r="B47" s="5">
        <v>0</v>
      </c>
      <c r="C47" s="5">
        <v>0</v>
      </c>
      <c r="D47" s="5">
        <v>940</v>
      </c>
      <c r="E47" s="5">
        <v>940</v>
      </c>
      <c r="F47" s="6">
        <v>0</v>
      </c>
      <c r="G47" s="5">
        <v>0</v>
      </c>
      <c r="H47" s="5">
        <v>10</v>
      </c>
      <c r="I47" s="7">
        <v>10</v>
      </c>
      <c r="J47" s="5">
        <v>0</v>
      </c>
      <c r="K47" s="5">
        <v>0</v>
      </c>
      <c r="L47" s="5">
        <v>0</v>
      </c>
      <c r="M47" s="5">
        <v>0</v>
      </c>
      <c r="N47" s="6">
        <v>950</v>
      </c>
      <c r="O47" s="7">
        <v>803</v>
      </c>
      <c r="P47" s="14">
        <v>18.306351183063512</v>
      </c>
    </row>
    <row r="48" spans="1:16" x14ac:dyDescent="0.2">
      <c r="A48" s="9" t="s">
        <v>59</v>
      </c>
      <c r="B48" s="10">
        <v>0</v>
      </c>
      <c r="C48" s="10">
        <v>327</v>
      </c>
      <c r="D48" s="10">
        <v>411</v>
      </c>
      <c r="E48" s="10">
        <v>738</v>
      </c>
      <c r="F48" s="11">
        <v>0</v>
      </c>
      <c r="G48" s="10">
        <v>2</v>
      </c>
      <c r="H48" s="10">
        <v>38</v>
      </c>
      <c r="I48" s="12">
        <v>40</v>
      </c>
      <c r="J48" s="10">
        <v>0</v>
      </c>
      <c r="K48" s="10">
        <v>0</v>
      </c>
      <c r="L48" s="10">
        <v>2</v>
      </c>
      <c r="M48" s="10">
        <v>2</v>
      </c>
      <c r="N48" s="11">
        <v>780</v>
      </c>
      <c r="O48" s="12">
        <v>520</v>
      </c>
      <c r="P48" s="13">
        <v>50</v>
      </c>
    </row>
    <row r="49" spans="1:16" x14ac:dyDescent="0.2">
      <c r="A49" s="4" t="s">
        <v>63</v>
      </c>
      <c r="B49" s="5">
        <v>0</v>
      </c>
      <c r="C49" s="5">
        <v>121</v>
      </c>
      <c r="D49" s="5">
        <v>367</v>
      </c>
      <c r="E49" s="5">
        <v>488</v>
      </c>
      <c r="F49" s="6">
        <v>0</v>
      </c>
      <c r="G49" s="5">
        <v>9</v>
      </c>
      <c r="H49" s="5">
        <v>18</v>
      </c>
      <c r="I49" s="7">
        <v>27</v>
      </c>
      <c r="J49" s="5">
        <v>0</v>
      </c>
      <c r="K49" s="5">
        <v>0</v>
      </c>
      <c r="L49" s="5">
        <v>5</v>
      </c>
      <c r="M49" s="5">
        <v>5</v>
      </c>
      <c r="N49" s="6">
        <v>520</v>
      </c>
      <c r="O49" s="7">
        <v>223</v>
      </c>
      <c r="P49" s="14">
        <v>133.18385650224215</v>
      </c>
    </row>
    <row r="50" spans="1:16" x14ac:dyDescent="0.2">
      <c r="A50" s="9" t="s">
        <v>70</v>
      </c>
      <c r="B50" s="10">
        <v>0</v>
      </c>
      <c r="C50" s="10">
        <v>0</v>
      </c>
      <c r="D50" s="10">
        <v>416</v>
      </c>
      <c r="E50" s="10">
        <v>416</v>
      </c>
      <c r="F50" s="11">
        <v>0</v>
      </c>
      <c r="G50" s="10">
        <v>0</v>
      </c>
      <c r="H50" s="10">
        <v>24</v>
      </c>
      <c r="I50" s="12">
        <v>24</v>
      </c>
      <c r="J50" s="10">
        <v>0</v>
      </c>
      <c r="K50" s="10">
        <v>0</v>
      </c>
      <c r="L50" s="10">
        <v>0</v>
      </c>
      <c r="M50" s="10">
        <v>0</v>
      </c>
      <c r="N50" s="11">
        <v>440</v>
      </c>
      <c r="O50" s="12">
        <v>396</v>
      </c>
      <c r="P50" s="13">
        <v>11.111111111111111</v>
      </c>
    </row>
    <row r="51" spans="1:16" x14ac:dyDescent="0.2">
      <c r="A51" s="4" t="s">
        <v>61</v>
      </c>
      <c r="B51" s="5">
        <v>0</v>
      </c>
      <c r="C51" s="5">
        <v>12</v>
      </c>
      <c r="D51" s="5">
        <v>42</v>
      </c>
      <c r="E51" s="5">
        <v>54</v>
      </c>
      <c r="F51" s="6">
        <v>0</v>
      </c>
      <c r="G51" s="5">
        <v>0</v>
      </c>
      <c r="H51" s="5">
        <v>4</v>
      </c>
      <c r="I51" s="7">
        <v>4</v>
      </c>
      <c r="J51" s="5">
        <v>0</v>
      </c>
      <c r="K51" s="5">
        <v>0</v>
      </c>
      <c r="L51" s="5">
        <v>18</v>
      </c>
      <c r="M51" s="5">
        <v>18</v>
      </c>
      <c r="N51" s="6">
        <v>76</v>
      </c>
      <c r="O51" s="7">
        <v>46</v>
      </c>
      <c r="P51" s="14">
        <v>65.217391304347828</v>
      </c>
    </row>
    <row r="52" spans="1:16" x14ac:dyDescent="0.2">
      <c r="A52" s="9" t="s">
        <v>71</v>
      </c>
      <c r="B52" s="10">
        <v>0</v>
      </c>
      <c r="C52" s="10">
        <v>0</v>
      </c>
      <c r="D52" s="10">
        <v>44</v>
      </c>
      <c r="E52" s="10">
        <v>44</v>
      </c>
      <c r="F52" s="11">
        <v>0</v>
      </c>
      <c r="G52" s="10">
        <v>0</v>
      </c>
      <c r="H52" s="10">
        <v>27</v>
      </c>
      <c r="I52" s="12">
        <v>27</v>
      </c>
      <c r="J52" s="10">
        <v>0</v>
      </c>
      <c r="K52" s="10">
        <v>0</v>
      </c>
      <c r="L52" s="10">
        <v>0</v>
      </c>
      <c r="M52" s="10">
        <v>0</v>
      </c>
      <c r="N52" s="11">
        <v>71</v>
      </c>
      <c r="O52" s="12">
        <v>169</v>
      </c>
      <c r="P52" s="13">
        <v>-57.988165680473372</v>
      </c>
    </row>
    <row r="53" spans="1:16" ht="13.5" thickBot="1" x14ac:dyDescent="0.25">
      <c r="A53" s="4" t="s">
        <v>72</v>
      </c>
      <c r="B53" s="5">
        <v>0</v>
      </c>
      <c r="C53" s="5">
        <v>0</v>
      </c>
      <c r="D53" s="5">
        <v>9</v>
      </c>
      <c r="E53" s="5">
        <v>9</v>
      </c>
      <c r="F53" s="6">
        <v>0</v>
      </c>
      <c r="G53" s="5">
        <v>0</v>
      </c>
      <c r="H53" s="5">
        <v>2</v>
      </c>
      <c r="I53" s="7">
        <v>2</v>
      </c>
      <c r="J53" s="5">
        <v>0</v>
      </c>
      <c r="K53" s="5">
        <v>0</v>
      </c>
      <c r="L53" s="5">
        <v>0</v>
      </c>
      <c r="M53" s="5">
        <v>0</v>
      </c>
      <c r="N53" s="6">
        <v>11</v>
      </c>
      <c r="O53" s="7">
        <v>5</v>
      </c>
      <c r="P53" s="14">
        <v>120</v>
      </c>
    </row>
    <row r="54" spans="1:16" ht="13.5" thickBot="1" x14ac:dyDescent="0.25">
      <c r="A54" s="15" t="s">
        <v>7</v>
      </c>
      <c r="B54" s="16">
        <v>6780152</v>
      </c>
      <c r="C54" s="16">
        <v>19226</v>
      </c>
      <c r="D54" s="16">
        <v>15527</v>
      </c>
      <c r="E54" s="16">
        <v>6814905</v>
      </c>
      <c r="F54" s="17">
        <v>13768433</v>
      </c>
      <c r="G54" s="16">
        <v>1245406</v>
      </c>
      <c r="H54" s="16">
        <v>7999</v>
      </c>
      <c r="I54" s="18">
        <v>15021838</v>
      </c>
      <c r="J54" s="16">
        <v>3088115</v>
      </c>
      <c r="K54" s="16">
        <v>166852</v>
      </c>
      <c r="L54" s="16">
        <v>3021</v>
      </c>
      <c r="M54" s="16">
        <v>3257988</v>
      </c>
      <c r="N54" s="17">
        <v>25094731</v>
      </c>
      <c r="O54" s="18">
        <v>23201478</v>
      </c>
      <c r="P54" s="19">
        <v>8.1600534241827187</v>
      </c>
    </row>
    <row r="55" spans="1:16" x14ac:dyDescent="0.2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5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7" t="s">
        <v>78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 ht="13.5" customHeight="1" thickBot="1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1:16" ht="13.5" thickBot="1" x14ac:dyDescent="0.25">
      <c r="A59" s="39" t="s">
        <v>0</v>
      </c>
      <c r="B59" s="40" t="s">
        <v>1</v>
      </c>
      <c r="C59" s="40"/>
      <c r="D59" s="40"/>
      <c r="E59" s="40"/>
      <c r="F59" s="40" t="s">
        <v>2</v>
      </c>
      <c r="G59" s="40"/>
      <c r="H59" s="40"/>
      <c r="I59" s="40"/>
      <c r="J59" s="40" t="s">
        <v>3</v>
      </c>
      <c r="K59" s="40"/>
      <c r="L59" s="40"/>
      <c r="M59" s="40"/>
      <c r="N59" s="40" t="s">
        <v>4</v>
      </c>
      <c r="O59" s="40"/>
      <c r="P59" s="41" t="s">
        <v>75</v>
      </c>
    </row>
    <row r="60" spans="1:16" ht="13.5" thickBot="1" x14ac:dyDescent="0.25">
      <c r="A60" s="39"/>
      <c r="B60" s="36" t="s">
        <v>5</v>
      </c>
      <c r="C60" s="36" t="s">
        <v>6</v>
      </c>
      <c r="D60" s="36" t="s">
        <v>64</v>
      </c>
      <c r="E60" s="36" t="s">
        <v>4</v>
      </c>
      <c r="F60" s="36" t="s">
        <v>5</v>
      </c>
      <c r="G60" s="36" t="s">
        <v>6</v>
      </c>
      <c r="H60" s="36" t="s">
        <v>64</v>
      </c>
      <c r="I60" s="36" t="s">
        <v>4</v>
      </c>
      <c r="J60" s="36" t="s">
        <v>5</v>
      </c>
      <c r="K60" s="36" t="s">
        <v>6</v>
      </c>
      <c r="L60" s="36" t="s">
        <v>64</v>
      </c>
      <c r="M60" s="36" t="s">
        <v>4</v>
      </c>
      <c r="N60" s="27">
        <v>2017</v>
      </c>
      <c r="O60" s="27">
        <v>2016</v>
      </c>
      <c r="P60" s="41"/>
    </row>
    <row r="61" spans="1:16" x14ac:dyDescent="0.2">
      <c r="A61" s="4" t="s">
        <v>28</v>
      </c>
      <c r="B61" s="5">
        <v>10911</v>
      </c>
      <c r="C61" s="5">
        <v>453</v>
      </c>
      <c r="D61" s="5">
        <v>298</v>
      </c>
      <c r="E61" s="5">
        <v>11662</v>
      </c>
      <c r="F61" s="6">
        <v>14080</v>
      </c>
      <c r="G61" s="5">
        <v>708</v>
      </c>
      <c r="H61" s="5">
        <v>288</v>
      </c>
      <c r="I61" s="7">
        <v>15076</v>
      </c>
      <c r="J61" s="5">
        <v>6796</v>
      </c>
      <c r="K61" s="5">
        <v>302</v>
      </c>
      <c r="L61" s="5">
        <v>95</v>
      </c>
      <c r="M61" s="5">
        <v>7193</v>
      </c>
      <c r="N61" s="6">
        <v>33931</v>
      </c>
      <c r="O61" s="7">
        <v>33425</v>
      </c>
      <c r="P61" s="8">
        <v>1.5138369483919223</v>
      </c>
    </row>
    <row r="62" spans="1:16" x14ac:dyDescent="0.2">
      <c r="A62" s="9" t="s">
        <v>29</v>
      </c>
      <c r="B62" s="10">
        <v>7753</v>
      </c>
      <c r="C62" s="10">
        <v>355</v>
      </c>
      <c r="D62" s="10">
        <v>192</v>
      </c>
      <c r="E62" s="10">
        <v>8300</v>
      </c>
      <c r="F62" s="11">
        <v>15841</v>
      </c>
      <c r="G62" s="10">
        <v>613</v>
      </c>
      <c r="H62" s="10">
        <v>192</v>
      </c>
      <c r="I62" s="12">
        <v>16646</v>
      </c>
      <c r="J62" s="10">
        <v>5095</v>
      </c>
      <c r="K62" s="10">
        <v>448</v>
      </c>
      <c r="L62" s="10">
        <v>94</v>
      </c>
      <c r="M62" s="10">
        <v>5637</v>
      </c>
      <c r="N62" s="11">
        <v>30583</v>
      </c>
      <c r="O62" s="12">
        <v>29231</v>
      </c>
      <c r="P62" s="13">
        <v>4.6252266429475561</v>
      </c>
    </row>
    <row r="63" spans="1:16" x14ac:dyDescent="0.2">
      <c r="A63" s="4" t="s">
        <v>33</v>
      </c>
      <c r="B63" s="5">
        <v>5161</v>
      </c>
      <c r="C63" s="5">
        <v>459</v>
      </c>
      <c r="D63" s="5">
        <v>180</v>
      </c>
      <c r="E63" s="5">
        <v>5800</v>
      </c>
      <c r="F63" s="6">
        <v>14466</v>
      </c>
      <c r="G63" s="5">
        <v>3079</v>
      </c>
      <c r="H63" s="5">
        <v>153</v>
      </c>
      <c r="I63" s="7">
        <v>17698</v>
      </c>
      <c r="J63" s="5">
        <v>1232</v>
      </c>
      <c r="K63" s="5">
        <v>509</v>
      </c>
      <c r="L63" s="5">
        <v>26</v>
      </c>
      <c r="M63" s="5">
        <v>1767</v>
      </c>
      <c r="N63" s="6">
        <v>25265</v>
      </c>
      <c r="O63" s="7">
        <v>23722</v>
      </c>
      <c r="P63" s="14">
        <v>6.5045105808953716</v>
      </c>
    </row>
    <row r="64" spans="1:16" x14ac:dyDescent="0.2">
      <c r="A64" s="9" t="s">
        <v>32</v>
      </c>
      <c r="B64" s="10">
        <v>1957</v>
      </c>
      <c r="C64" s="10">
        <v>137</v>
      </c>
      <c r="D64" s="10">
        <v>260</v>
      </c>
      <c r="E64" s="10">
        <v>2354</v>
      </c>
      <c r="F64" s="11">
        <v>9140</v>
      </c>
      <c r="G64" s="10">
        <v>708</v>
      </c>
      <c r="H64" s="10">
        <v>127</v>
      </c>
      <c r="I64" s="12">
        <v>9975</v>
      </c>
      <c r="J64" s="10">
        <v>1108</v>
      </c>
      <c r="K64" s="10">
        <v>154</v>
      </c>
      <c r="L64" s="10">
        <v>105</v>
      </c>
      <c r="M64" s="10">
        <v>1367</v>
      </c>
      <c r="N64" s="11">
        <v>13696</v>
      </c>
      <c r="O64" s="12">
        <v>12401</v>
      </c>
      <c r="P64" s="13">
        <v>10.442706233368277</v>
      </c>
    </row>
    <row r="65" spans="1:16" x14ac:dyDescent="0.2">
      <c r="A65" s="4" t="s">
        <v>42</v>
      </c>
      <c r="B65" s="5">
        <v>3020</v>
      </c>
      <c r="C65" s="5">
        <v>371</v>
      </c>
      <c r="D65" s="5">
        <v>239</v>
      </c>
      <c r="E65" s="5">
        <v>3630</v>
      </c>
      <c r="F65" s="6">
        <v>4218</v>
      </c>
      <c r="G65" s="5">
        <v>1218</v>
      </c>
      <c r="H65" s="5">
        <v>249</v>
      </c>
      <c r="I65" s="7">
        <v>5685</v>
      </c>
      <c r="J65" s="5">
        <v>260</v>
      </c>
      <c r="K65" s="5">
        <v>166</v>
      </c>
      <c r="L65" s="5">
        <v>76</v>
      </c>
      <c r="M65" s="5">
        <v>502</v>
      </c>
      <c r="N65" s="6">
        <v>9817</v>
      </c>
      <c r="O65" s="7">
        <v>9609</v>
      </c>
      <c r="P65" s="14">
        <v>2.1646373191799353</v>
      </c>
    </row>
    <row r="66" spans="1:16" x14ac:dyDescent="0.2">
      <c r="A66" s="9" t="s">
        <v>34</v>
      </c>
      <c r="B66" s="10">
        <v>1146</v>
      </c>
      <c r="C66" s="10">
        <v>55</v>
      </c>
      <c r="D66" s="10">
        <v>45</v>
      </c>
      <c r="E66" s="10">
        <v>1246</v>
      </c>
      <c r="F66" s="11">
        <v>6648</v>
      </c>
      <c r="G66" s="10">
        <v>300</v>
      </c>
      <c r="H66" s="10">
        <v>60</v>
      </c>
      <c r="I66" s="12">
        <v>7008</v>
      </c>
      <c r="J66" s="10">
        <v>1062</v>
      </c>
      <c r="K66" s="10">
        <v>57</v>
      </c>
      <c r="L66" s="10">
        <v>18</v>
      </c>
      <c r="M66" s="10">
        <v>1137</v>
      </c>
      <c r="N66" s="11">
        <v>9391</v>
      </c>
      <c r="O66" s="12">
        <v>8737</v>
      </c>
      <c r="P66" s="13">
        <v>7.4854068902369235</v>
      </c>
    </row>
    <row r="67" spans="1:16" x14ac:dyDescent="0.2">
      <c r="A67" s="4" t="s">
        <v>30</v>
      </c>
      <c r="B67" s="5">
        <v>4755</v>
      </c>
      <c r="C67" s="5">
        <v>98</v>
      </c>
      <c r="D67" s="5">
        <v>459</v>
      </c>
      <c r="E67" s="5">
        <v>5312</v>
      </c>
      <c r="F67" s="6">
        <v>2508</v>
      </c>
      <c r="G67" s="5">
        <v>525</v>
      </c>
      <c r="H67" s="5">
        <v>36</v>
      </c>
      <c r="I67" s="7">
        <v>3069</v>
      </c>
      <c r="J67" s="5">
        <v>489</v>
      </c>
      <c r="K67" s="5">
        <v>118</v>
      </c>
      <c r="L67" s="5">
        <v>47</v>
      </c>
      <c r="M67" s="5">
        <v>654</v>
      </c>
      <c r="N67" s="6">
        <v>9035</v>
      </c>
      <c r="O67" s="7">
        <v>8392</v>
      </c>
      <c r="P67" s="14">
        <v>7.6620591039084847</v>
      </c>
    </row>
    <row r="68" spans="1:16" x14ac:dyDescent="0.2">
      <c r="A68" s="9" t="s">
        <v>38</v>
      </c>
      <c r="B68" s="10">
        <v>1889</v>
      </c>
      <c r="C68" s="10">
        <v>92</v>
      </c>
      <c r="D68" s="10">
        <v>797</v>
      </c>
      <c r="E68" s="10">
        <v>2778</v>
      </c>
      <c r="F68" s="11">
        <v>2780</v>
      </c>
      <c r="G68" s="10">
        <v>89</v>
      </c>
      <c r="H68" s="10">
        <v>123</v>
      </c>
      <c r="I68" s="12">
        <v>2992</v>
      </c>
      <c r="J68" s="10">
        <v>442</v>
      </c>
      <c r="K68" s="10">
        <v>25</v>
      </c>
      <c r="L68" s="10">
        <v>35</v>
      </c>
      <c r="M68" s="10">
        <v>502</v>
      </c>
      <c r="N68" s="11">
        <v>6272</v>
      </c>
      <c r="O68" s="12">
        <v>5798</v>
      </c>
      <c r="P68" s="13">
        <v>8.1752328389099702</v>
      </c>
    </row>
    <row r="69" spans="1:16" x14ac:dyDescent="0.2">
      <c r="A69" s="4" t="s">
        <v>37</v>
      </c>
      <c r="B69" s="5">
        <v>4879</v>
      </c>
      <c r="C69" s="5">
        <v>76</v>
      </c>
      <c r="D69" s="5">
        <v>225</v>
      </c>
      <c r="E69" s="5">
        <v>5180</v>
      </c>
      <c r="F69" s="6">
        <v>23</v>
      </c>
      <c r="G69" s="5">
        <v>5</v>
      </c>
      <c r="H69" s="5">
        <v>3</v>
      </c>
      <c r="I69" s="7">
        <v>31</v>
      </c>
      <c r="J69" s="5">
        <v>52</v>
      </c>
      <c r="K69" s="5">
        <v>6</v>
      </c>
      <c r="L69" s="5">
        <v>4</v>
      </c>
      <c r="M69" s="5">
        <v>62</v>
      </c>
      <c r="N69" s="6">
        <v>5273</v>
      </c>
      <c r="O69" s="7">
        <v>4739</v>
      </c>
      <c r="P69" s="14">
        <v>11.268200042202997</v>
      </c>
    </row>
    <row r="70" spans="1:16" x14ac:dyDescent="0.2">
      <c r="A70" s="9" t="s">
        <v>31</v>
      </c>
      <c r="B70" s="10">
        <v>606</v>
      </c>
      <c r="C70" s="10">
        <v>6</v>
      </c>
      <c r="D70" s="10">
        <v>150</v>
      </c>
      <c r="E70" s="10">
        <v>762</v>
      </c>
      <c r="F70" s="11">
        <v>3574</v>
      </c>
      <c r="G70" s="10">
        <v>623</v>
      </c>
      <c r="H70" s="10">
        <v>22</v>
      </c>
      <c r="I70" s="12">
        <v>4219</v>
      </c>
      <c r="J70" s="10">
        <v>212</v>
      </c>
      <c r="K70" s="10">
        <v>23</v>
      </c>
      <c r="L70" s="10">
        <v>23</v>
      </c>
      <c r="M70" s="10">
        <v>258</v>
      </c>
      <c r="N70" s="11">
        <v>5239</v>
      </c>
      <c r="O70" s="12">
        <v>4852</v>
      </c>
      <c r="P70" s="13">
        <v>7.9760923330585323</v>
      </c>
    </row>
    <row r="71" spans="1:16" x14ac:dyDescent="0.2">
      <c r="A71" s="4" t="s">
        <v>35</v>
      </c>
      <c r="B71" s="5">
        <v>2175</v>
      </c>
      <c r="C71" s="5">
        <v>6</v>
      </c>
      <c r="D71" s="5">
        <v>199</v>
      </c>
      <c r="E71" s="5">
        <v>2380</v>
      </c>
      <c r="F71" s="6">
        <v>2012</v>
      </c>
      <c r="G71" s="5">
        <v>400</v>
      </c>
      <c r="H71" s="5">
        <v>12</v>
      </c>
      <c r="I71" s="7">
        <v>2424</v>
      </c>
      <c r="J71" s="5">
        <v>50</v>
      </c>
      <c r="K71" s="5">
        <v>8</v>
      </c>
      <c r="L71" s="5">
        <v>19</v>
      </c>
      <c r="M71" s="5">
        <v>77</v>
      </c>
      <c r="N71" s="6">
        <v>4881</v>
      </c>
      <c r="O71" s="7">
        <v>4574</v>
      </c>
      <c r="P71" s="14">
        <v>6.7118495846086574</v>
      </c>
    </row>
    <row r="72" spans="1:16" x14ac:dyDescent="0.2">
      <c r="A72" s="9" t="s">
        <v>67</v>
      </c>
      <c r="B72" s="10">
        <v>342</v>
      </c>
      <c r="C72" s="10">
        <v>18</v>
      </c>
      <c r="D72" s="10">
        <v>3587</v>
      </c>
      <c r="E72" s="10">
        <v>3947</v>
      </c>
      <c r="F72" s="11">
        <v>404</v>
      </c>
      <c r="G72" s="10">
        <v>30</v>
      </c>
      <c r="H72" s="10">
        <v>15</v>
      </c>
      <c r="I72" s="12">
        <v>449</v>
      </c>
      <c r="J72" s="10">
        <v>16</v>
      </c>
      <c r="K72" s="10">
        <v>4</v>
      </c>
      <c r="L72" s="10">
        <v>17</v>
      </c>
      <c r="M72" s="10">
        <v>37</v>
      </c>
      <c r="N72" s="11">
        <v>4433</v>
      </c>
      <c r="O72" s="12">
        <v>4349</v>
      </c>
      <c r="P72" s="13">
        <v>1.9314785008047828</v>
      </c>
    </row>
    <row r="73" spans="1:16" x14ac:dyDescent="0.2">
      <c r="A73" s="4" t="s">
        <v>40</v>
      </c>
      <c r="B73" s="5">
        <v>2163</v>
      </c>
      <c r="C73" s="5">
        <v>94</v>
      </c>
      <c r="D73" s="5">
        <v>280</v>
      </c>
      <c r="E73" s="5">
        <v>2537</v>
      </c>
      <c r="F73" s="6">
        <v>1606</v>
      </c>
      <c r="G73" s="5">
        <v>60</v>
      </c>
      <c r="H73" s="5">
        <v>26</v>
      </c>
      <c r="I73" s="7">
        <v>1692</v>
      </c>
      <c r="J73" s="5">
        <v>88</v>
      </c>
      <c r="K73" s="5">
        <v>12</v>
      </c>
      <c r="L73" s="5">
        <v>2</v>
      </c>
      <c r="M73" s="5">
        <v>102</v>
      </c>
      <c r="N73" s="6">
        <v>4331</v>
      </c>
      <c r="O73" s="7">
        <v>4131</v>
      </c>
      <c r="P73" s="14">
        <v>4.8414427499394819</v>
      </c>
    </row>
    <row r="74" spans="1:16" x14ac:dyDescent="0.2">
      <c r="A74" s="9" t="s">
        <v>63</v>
      </c>
      <c r="B74" s="10">
        <v>1</v>
      </c>
      <c r="C74" s="10">
        <v>40</v>
      </c>
      <c r="D74" s="10">
        <v>4196</v>
      </c>
      <c r="E74" s="10">
        <v>4237</v>
      </c>
      <c r="F74" s="11">
        <v>1</v>
      </c>
      <c r="G74" s="10">
        <v>7</v>
      </c>
      <c r="H74" s="10">
        <v>23</v>
      </c>
      <c r="I74" s="12">
        <v>31</v>
      </c>
      <c r="J74" s="10">
        <v>0</v>
      </c>
      <c r="K74" s="10">
        <v>2</v>
      </c>
      <c r="L74" s="10">
        <v>4</v>
      </c>
      <c r="M74" s="10">
        <v>6</v>
      </c>
      <c r="N74" s="11">
        <v>4274</v>
      </c>
      <c r="O74" s="12">
        <v>3549</v>
      </c>
      <c r="P74" s="13">
        <v>20.42828965905889</v>
      </c>
    </row>
    <row r="75" spans="1:16" x14ac:dyDescent="0.2">
      <c r="A75" s="4" t="s">
        <v>39</v>
      </c>
      <c r="B75" s="5">
        <v>1651</v>
      </c>
      <c r="C75" s="5">
        <v>104</v>
      </c>
      <c r="D75" s="5">
        <v>862</v>
      </c>
      <c r="E75" s="5">
        <v>2617</v>
      </c>
      <c r="F75" s="6">
        <v>1326</v>
      </c>
      <c r="G75" s="5">
        <v>59</v>
      </c>
      <c r="H75" s="5">
        <v>77</v>
      </c>
      <c r="I75" s="7">
        <v>1462</v>
      </c>
      <c r="J75" s="5">
        <v>124</v>
      </c>
      <c r="K75" s="5">
        <v>4</v>
      </c>
      <c r="L75" s="5">
        <v>45</v>
      </c>
      <c r="M75" s="5">
        <v>173</v>
      </c>
      <c r="N75" s="6">
        <v>4252</v>
      </c>
      <c r="O75" s="7">
        <v>4124</v>
      </c>
      <c r="P75" s="14">
        <v>3.1037827352085356</v>
      </c>
    </row>
    <row r="76" spans="1:16" x14ac:dyDescent="0.2">
      <c r="A76" s="9" t="s">
        <v>36</v>
      </c>
      <c r="B76" s="10">
        <v>1664</v>
      </c>
      <c r="C76" s="10">
        <v>28</v>
      </c>
      <c r="D76" s="10">
        <v>173</v>
      </c>
      <c r="E76" s="10">
        <v>1865</v>
      </c>
      <c r="F76" s="11">
        <v>1780</v>
      </c>
      <c r="G76" s="10">
        <v>346</v>
      </c>
      <c r="H76" s="10">
        <v>7</v>
      </c>
      <c r="I76" s="12">
        <v>2133</v>
      </c>
      <c r="J76" s="10">
        <v>69</v>
      </c>
      <c r="K76" s="10">
        <v>0</v>
      </c>
      <c r="L76" s="10">
        <v>11</v>
      </c>
      <c r="M76" s="10">
        <v>80</v>
      </c>
      <c r="N76" s="11">
        <v>4078</v>
      </c>
      <c r="O76" s="12">
        <v>3760</v>
      </c>
      <c r="P76" s="13">
        <v>8.4574468085106389</v>
      </c>
    </row>
    <row r="77" spans="1:16" x14ac:dyDescent="0.2">
      <c r="A77" s="4" t="s">
        <v>44</v>
      </c>
      <c r="B77" s="5">
        <v>1670</v>
      </c>
      <c r="C77" s="5">
        <v>137</v>
      </c>
      <c r="D77" s="5">
        <v>32</v>
      </c>
      <c r="E77" s="5">
        <v>1839</v>
      </c>
      <c r="F77" s="6">
        <v>1354</v>
      </c>
      <c r="G77" s="5">
        <v>613</v>
      </c>
      <c r="H77" s="5">
        <v>52</v>
      </c>
      <c r="I77" s="7">
        <v>2019</v>
      </c>
      <c r="J77" s="5">
        <v>44</v>
      </c>
      <c r="K77" s="5">
        <v>43</v>
      </c>
      <c r="L77" s="5">
        <v>8</v>
      </c>
      <c r="M77" s="5">
        <v>95</v>
      </c>
      <c r="N77" s="6">
        <v>3953</v>
      </c>
      <c r="O77" s="7">
        <v>4017</v>
      </c>
      <c r="P77" s="14">
        <v>-1.5932287776947971</v>
      </c>
    </row>
    <row r="78" spans="1:16" x14ac:dyDescent="0.2">
      <c r="A78" s="9" t="s">
        <v>70</v>
      </c>
      <c r="B78" s="10">
        <v>0</v>
      </c>
      <c r="C78" s="10">
        <v>0</v>
      </c>
      <c r="D78" s="10">
        <v>3182</v>
      </c>
      <c r="E78" s="10">
        <v>3182</v>
      </c>
      <c r="F78" s="11">
        <v>0</v>
      </c>
      <c r="G78" s="10">
        <v>1</v>
      </c>
      <c r="H78" s="10">
        <v>95</v>
      </c>
      <c r="I78" s="12">
        <v>96</v>
      </c>
      <c r="J78" s="10">
        <v>0</v>
      </c>
      <c r="K78" s="10">
        <v>0</v>
      </c>
      <c r="L78" s="10">
        <v>3</v>
      </c>
      <c r="M78" s="10">
        <v>3</v>
      </c>
      <c r="N78" s="11">
        <v>3281</v>
      </c>
      <c r="O78" s="12">
        <v>3229</v>
      </c>
      <c r="P78" s="13">
        <v>1.610405698358625</v>
      </c>
    </row>
    <row r="79" spans="1:16" x14ac:dyDescent="0.2">
      <c r="A79" s="4" t="s">
        <v>41</v>
      </c>
      <c r="B79" s="5">
        <v>1132</v>
      </c>
      <c r="C79" s="5">
        <v>70</v>
      </c>
      <c r="D79" s="5">
        <v>161</v>
      </c>
      <c r="E79" s="5">
        <v>1363</v>
      </c>
      <c r="F79" s="6">
        <v>331</v>
      </c>
      <c r="G79" s="5">
        <v>31</v>
      </c>
      <c r="H79" s="5">
        <v>24</v>
      </c>
      <c r="I79" s="7">
        <v>386</v>
      </c>
      <c r="J79" s="5">
        <v>130</v>
      </c>
      <c r="K79" s="5">
        <v>12</v>
      </c>
      <c r="L79" s="5">
        <v>6</v>
      </c>
      <c r="M79" s="5">
        <v>148</v>
      </c>
      <c r="N79" s="6">
        <v>1897</v>
      </c>
      <c r="O79" s="7">
        <v>1980</v>
      </c>
      <c r="P79" s="14">
        <v>-4.191919191919192</v>
      </c>
    </row>
    <row r="80" spans="1:16" x14ac:dyDescent="0.2">
      <c r="A80" s="9" t="s">
        <v>47</v>
      </c>
      <c r="B80" s="10">
        <v>0</v>
      </c>
      <c r="C80" s="10">
        <v>9</v>
      </c>
      <c r="D80" s="10">
        <v>167</v>
      </c>
      <c r="E80" s="10">
        <v>176</v>
      </c>
      <c r="F80" s="11">
        <v>1317</v>
      </c>
      <c r="G80" s="10">
        <v>201</v>
      </c>
      <c r="H80" s="10">
        <v>122</v>
      </c>
      <c r="I80" s="12">
        <v>1640</v>
      </c>
      <c r="J80" s="10">
        <v>38</v>
      </c>
      <c r="K80" s="10">
        <v>15</v>
      </c>
      <c r="L80" s="10">
        <v>16</v>
      </c>
      <c r="M80" s="10">
        <v>69</v>
      </c>
      <c r="N80" s="11">
        <v>1885</v>
      </c>
      <c r="O80" s="12">
        <v>1868</v>
      </c>
      <c r="P80" s="13">
        <v>0.91006423982869378</v>
      </c>
    </row>
    <row r="81" spans="1:16" x14ac:dyDescent="0.2">
      <c r="A81" s="4" t="s">
        <v>54</v>
      </c>
      <c r="B81" s="5">
        <v>2</v>
      </c>
      <c r="C81" s="5">
        <v>6</v>
      </c>
      <c r="D81" s="5">
        <v>731</v>
      </c>
      <c r="E81" s="5">
        <v>739</v>
      </c>
      <c r="F81" s="6">
        <v>689</v>
      </c>
      <c r="G81" s="5">
        <v>249</v>
      </c>
      <c r="H81" s="5">
        <v>42</v>
      </c>
      <c r="I81" s="7">
        <v>980</v>
      </c>
      <c r="J81" s="5">
        <v>18</v>
      </c>
      <c r="K81" s="5">
        <v>9</v>
      </c>
      <c r="L81" s="5">
        <v>4</v>
      </c>
      <c r="M81" s="5">
        <v>31</v>
      </c>
      <c r="N81" s="6">
        <v>1750</v>
      </c>
      <c r="O81" s="7">
        <v>1499</v>
      </c>
      <c r="P81" s="14">
        <v>16.744496330887255</v>
      </c>
    </row>
    <row r="82" spans="1:16" x14ac:dyDescent="0.2">
      <c r="A82" s="9" t="s">
        <v>65</v>
      </c>
      <c r="B82" s="10">
        <v>1220</v>
      </c>
      <c r="C82" s="10">
        <v>39</v>
      </c>
      <c r="D82" s="10">
        <v>58</v>
      </c>
      <c r="E82" s="10">
        <v>1317</v>
      </c>
      <c r="F82" s="11">
        <v>80</v>
      </c>
      <c r="G82" s="10">
        <v>74</v>
      </c>
      <c r="H82" s="10">
        <v>0</v>
      </c>
      <c r="I82" s="12">
        <v>154</v>
      </c>
      <c r="J82" s="10">
        <v>0</v>
      </c>
      <c r="K82" s="10">
        <v>2</v>
      </c>
      <c r="L82" s="10">
        <v>0</v>
      </c>
      <c r="M82" s="10">
        <v>2</v>
      </c>
      <c r="N82" s="11">
        <v>1473</v>
      </c>
      <c r="O82" s="12">
        <v>1322</v>
      </c>
      <c r="P82" s="13">
        <v>11.422087745839637</v>
      </c>
    </row>
    <row r="83" spans="1:16" x14ac:dyDescent="0.2">
      <c r="A83" s="4" t="s">
        <v>66</v>
      </c>
      <c r="B83" s="5">
        <v>716</v>
      </c>
      <c r="C83" s="5">
        <v>19</v>
      </c>
      <c r="D83" s="5">
        <v>579</v>
      </c>
      <c r="E83" s="5">
        <v>1314</v>
      </c>
      <c r="F83" s="6">
        <v>117</v>
      </c>
      <c r="G83" s="5">
        <v>10</v>
      </c>
      <c r="H83" s="5">
        <v>18</v>
      </c>
      <c r="I83" s="7">
        <v>145</v>
      </c>
      <c r="J83" s="5">
        <v>0</v>
      </c>
      <c r="K83" s="5">
        <v>4</v>
      </c>
      <c r="L83" s="5">
        <v>3</v>
      </c>
      <c r="M83" s="5">
        <v>7</v>
      </c>
      <c r="N83" s="6">
        <v>1466</v>
      </c>
      <c r="O83" s="7">
        <v>1356</v>
      </c>
      <c r="P83" s="14">
        <v>8.112094395280236</v>
      </c>
    </row>
    <row r="84" spans="1:16" x14ac:dyDescent="0.2">
      <c r="A84" s="9" t="s">
        <v>49</v>
      </c>
      <c r="B84" s="10">
        <v>463</v>
      </c>
      <c r="C84" s="10">
        <v>4</v>
      </c>
      <c r="D84" s="10">
        <v>203</v>
      </c>
      <c r="E84" s="10">
        <v>670</v>
      </c>
      <c r="F84" s="11">
        <v>467</v>
      </c>
      <c r="G84" s="10">
        <v>136</v>
      </c>
      <c r="H84" s="10">
        <v>13</v>
      </c>
      <c r="I84" s="12">
        <v>616</v>
      </c>
      <c r="J84" s="10">
        <v>0</v>
      </c>
      <c r="K84" s="10">
        <v>2</v>
      </c>
      <c r="L84" s="10">
        <v>14</v>
      </c>
      <c r="M84" s="10">
        <v>16</v>
      </c>
      <c r="N84" s="11">
        <v>1302</v>
      </c>
      <c r="O84" s="12">
        <v>1194</v>
      </c>
      <c r="P84" s="13">
        <v>9.0452261306532673</v>
      </c>
    </row>
    <row r="85" spans="1:16" x14ac:dyDescent="0.2">
      <c r="A85" s="4" t="s">
        <v>46</v>
      </c>
      <c r="B85" s="5">
        <v>750</v>
      </c>
      <c r="C85" s="5">
        <v>28</v>
      </c>
      <c r="D85" s="5">
        <v>215</v>
      </c>
      <c r="E85" s="5">
        <v>993</v>
      </c>
      <c r="F85" s="6">
        <v>171</v>
      </c>
      <c r="G85" s="5">
        <v>54</v>
      </c>
      <c r="H85" s="5">
        <v>14</v>
      </c>
      <c r="I85" s="7">
        <v>239</v>
      </c>
      <c r="J85" s="5">
        <v>0</v>
      </c>
      <c r="K85" s="5">
        <v>15</v>
      </c>
      <c r="L85" s="5">
        <v>1</v>
      </c>
      <c r="M85" s="5">
        <v>16</v>
      </c>
      <c r="N85" s="6">
        <v>1248</v>
      </c>
      <c r="O85" s="7">
        <v>1154</v>
      </c>
      <c r="P85" s="14">
        <v>8.1455805892547666</v>
      </c>
    </row>
    <row r="86" spans="1:16" x14ac:dyDescent="0.2">
      <c r="A86" s="9" t="s">
        <v>43</v>
      </c>
      <c r="B86" s="10">
        <v>824</v>
      </c>
      <c r="C86" s="10">
        <v>10</v>
      </c>
      <c r="D86" s="10">
        <v>101</v>
      </c>
      <c r="E86" s="10">
        <v>935</v>
      </c>
      <c r="F86" s="11">
        <v>216</v>
      </c>
      <c r="G86" s="10">
        <v>18</v>
      </c>
      <c r="H86" s="10">
        <v>21</v>
      </c>
      <c r="I86" s="12">
        <v>255</v>
      </c>
      <c r="J86" s="10">
        <v>2</v>
      </c>
      <c r="K86" s="10">
        <v>4</v>
      </c>
      <c r="L86" s="10">
        <v>4</v>
      </c>
      <c r="M86" s="10">
        <v>10</v>
      </c>
      <c r="N86" s="11">
        <v>1200</v>
      </c>
      <c r="O86" s="12">
        <v>1121</v>
      </c>
      <c r="P86" s="13">
        <v>7.0472792149866192</v>
      </c>
    </row>
    <row r="87" spans="1:16" x14ac:dyDescent="0.2">
      <c r="A87" s="4" t="s">
        <v>45</v>
      </c>
      <c r="B87" s="5">
        <v>578</v>
      </c>
      <c r="C87" s="5">
        <v>14</v>
      </c>
      <c r="D87" s="5">
        <v>447</v>
      </c>
      <c r="E87" s="5">
        <v>1039</v>
      </c>
      <c r="F87" s="6">
        <v>94</v>
      </c>
      <c r="G87" s="5">
        <v>13</v>
      </c>
      <c r="H87" s="5">
        <v>11</v>
      </c>
      <c r="I87" s="7">
        <v>118</v>
      </c>
      <c r="J87" s="5">
        <v>0</v>
      </c>
      <c r="K87" s="5">
        <v>3</v>
      </c>
      <c r="L87" s="5">
        <v>39</v>
      </c>
      <c r="M87" s="5">
        <v>42</v>
      </c>
      <c r="N87" s="6">
        <v>1199</v>
      </c>
      <c r="O87" s="7">
        <v>893</v>
      </c>
      <c r="P87" s="14">
        <v>34.266517357222845</v>
      </c>
    </row>
    <row r="88" spans="1:16" x14ac:dyDescent="0.2">
      <c r="A88" s="9" t="s">
        <v>71</v>
      </c>
      <c r="B88" s="10">
        <v>0</v>
      </c>
      <c r="C88" s="10">
        <v>0</v>
      </c>
      <c r="D88" s="10">
        <v>1106</v>
      </c>
      <c r="E88" s="10">
        <v>1106</v>
      </c>
      <c r="F88" s="11">
        <v>0</v>
      </c>
      <c r="G88" s="10">
        <v>0</v>
      </c>
      <c r="H88" s="10">
        <v>65</v>
      </c>
      <c r="I88" s="12">
        <v>65</v>
      </c>
      <c r="J88" s="10">
        <v>0</v>
      </c>
      <c r="K88" s="10">
        <v>0</v>
      </c>
      <c r="L88" s="10">
        <v>0</v>
      </c>
      <c r="M88" s="10">
        <v>0</v>
      </c>
      <c r="N88" s="11">
        <v>1171</v>
      </c>
      <c r="O88" s="12">
        <v>1241</v>
      </c>
      <c r="P88" s="13">
        <v>-5.6406124093473009</v>
      </c>
    </row>
    <row r="89" spans="1:16" x14ac:dyDescent="0.2">
      <c r="A89" s="4" t="s">
        <v>73</v>
      </c>
      <c r="B89" s="5">
        <v>506</v>
      </c>
      <c r="C89" s="5">
        <v>49</v>
      </c>
      <c r="D89" s="5">
        <v>203</v>
      </c>
      <c r="E89" s="5">
        <v>758</v>
      </c>
      <c r="F89" s="6">
        <v>239</v>
      </c>
      <c r="G89" s="5">
        <v>18</v>
      </c>
      <c r="H89" s="5">
        <v>26</v>
      </c>
      <c r="I89" s="7">
        <v>283</v>
      </c>
      <c r="J89" s="5">
        <v>0</v>
      </c>
      <c r="K89" s="5">
        <v>4</v>
      </c>
      <c r="L89" s="5">
        <v>0</v>
      </c>
      <c r="M89" s="5">
        <v>4</v>
      </c>
      <c r="N89" s="6">
        <v>1045</v>
      </c>
      <c r="O89" s="7">
        <v>1014</v>
      </c>
      <c r="P89" s="14">
        <v>3.057199211045365</v>
      </c>
    </row>
    <row r="90" spans="1:16" x14ac:dyDescent="0.2">
      <c r="A90" s="9" t="s">
        <v>50</v>
      </c>
      <c r="B90" s="10">
        <v>0</v>
      </c>
      <c r="C90" s="10">
        <v>30</v>
      </c>
      <c r="D90" s="10">
        <v>64</v>
      </c>
      <c r="E90" s="10">
        <v>94</v>
      </c>
      <c r="F90" s="11">
        <v>792</v>
      </c>
      <c r="G90" s="10">
        <v>51</v>
      </c>
      <c r="H90" s="10">
        <v>20</v>
      </c>
      <c r="I90" s="12">
        <v>863</v>
      </c>
      <c r="J90" s="10">
        <v>10</v>
      </c>
      <c r="K90" s="10">
        <v>3</v>
      </c>
      <c r="L90" s="10">
        <v>5</v>
      </c>
      <c r="M90" s="10">
        <v>18</v>
      </c>
      <c r="N90" s="11">
        <v>975</v>
      </c>
      <c r="O90" s="12">
        <v>929</v>
      </c>
      <c r="P90" s="13">
        <v>4.9515608180839612</v>
      </c>
    </row>
    <row r="91" spans="1:16" x14ac:dyDescent="0.2">
      <c r="A91" s="4" t="s">
        <v>62</v>
      </c>
      <c r="B91" s="5">
        <v>0</v>
      </c>
      <c r="C91" s="5">
        <v>0</v>
      </c>
      <c r="D91" s="5">
        <v>849</v>
      </c>
      <c r="E91" s="5">
        <v>849</v>
      </c>
      <c r="F91" s="6">
        <v>0</v>
      </c>
      <c r="G91" s="5">
        <v>0</v>
      </c>
      <c r="H91" s="5">
        <v>6</v>
      </c>
      <c r="I91" s="7">
        <v>6</v>
      </c>
      <c r="J91" s="5">
        <v>0</v>
      </c>
      <c r="K91" s="5">
        <v>0</v>
      </c>
      <c r="L91" s="5">
        <v>2</v>
      </c>
      <c r="M91" s="5">
        <v>2</v>
      </c>
      <c r="N91" s="6">
        <v>857</v>
      </c>
      <c r="O91" s="7">
        <v>714</v>
      </c>
      <c r="P91" s="14">
        <v>20.028011204481793</v>
      </c>
    </row>
    <row r="92" spans="1:16" x14ac:dyDescent="0.2">
      <c r="A92" s="9" t="s">
        <v>57</v>
      </c>
      <c r="B92" s="10">
        <v>0</v>
      </c>
      <c r="C92" s="10">
        <v>2</v>
      </c>
      <c r="D92" s="10">
        <v>818</v>
      </c>
      <c r="E92" s="10">
        <v>820</v>
      </c>
      <c r="F92" s="11">
        <v>0</v>
      </c>
      <c r="G92" s="10">
        <v>15</v>
      </c>
      <c r="H92" s="10">
        <v>6</v>
      </c>
      <c r="I92" s="12">
        <v>21</v>
      </c>
      <c r="J92" s="10">
        <v>0</v>
      </c>
      <c r="K92" s="10">
        <v>3</v>
      </c>
      <c r="L92" s="10">
        <v>0</v>
      </c>
      <c r="M92" s="10">
        <v>3</v>
      </c>
      <c r="N92" s="11">
        <v>844</v>
      </c>
      <c r="O92" s="12">
        <v>976</v>
      </c>
      <c r="P92" s="13">
        <v>-13.524590163934427</v>
      </c>
    </row>
    <row r="93" spans="1:16" x14ac:dyDescent="0.2">
      <c r="A93" s="4" t="s">
        <v>48</v>
      </c>
      <c r="B93" s="5">
        <v>123</v>
      </c>
      <c r="C93" s="5">
        <v>14</v>
      </c>
      <c r="D93" s="5">
        <v>96</v>
      </c>
      <c r="E93" s="5">
        <v>233</v>
      </c>
      <c r="F93" s="6">
        <v>215</v>
      </c>
      <c r="G93" s="5">
        <v>51</v>
      </c>
      <c r="H93" s="5">
        <v>42</v>
      </c>
      <c r="I93" s="7">
        <v>308</v>
      </c>
      <c r="J93" s="5">
        <v>199</v>
      </c>
      <c r="K93" s="5">
        <v>48</v>
      </c>
      <c r="L93" s="5">
        <v>9</v>
      </c>
      <c r="M93" s="5">
        <v>256</v>
      </c>
      <c r="N93" s="6">
        <v>797</v>
      </c>
      <c r="O93" s="7">
        <v>733</v>
      </c>
      <c r="P93" s="14">
        <v>8.7312414733969987</v>
      </c>
    </row>
    <row r="94" spans="1:16" x14ac:dyDescent="0.2">
      <c r="A94" s="9" t="s">
        <v>60</v>
      </c>
      <c r="B94" s="10">
        <v>18</v>
      </c>
      <c r="C94" s="10">
        <v>211</v>
      </c>
      <c r="D94" s="10">
        <v>99</v>
      </c>
      <c r="E94" s="10">
        <v>328</v>
      </c>
      <c r="F94" s="11">
        <v>62</v>
      </c>
      <c r="G94" s="10">
        <v>367</v>
      </c>
      <c r="H94" s="10">
        <v>18</v>
      </c>
      <c r="I94" s="12">
        <v>447</v>
      </c>
      <c r="J94" s="10">
        <v>0</v>
      </c>
      <c r="K94" s="10">
        <v>1</v>
      </c>
      <c r="L94" s="10">
        <v>0</v>
      </c>
      <c r="M94" s="10">
        <v>1</v>
      </c>
      <c r="N94" s="11">
        <v>776</v>
      </c>
      <c r="O94" s="12">
        <v>551</v>
      </c>
      <c r="P94" s="13">
        <v>40.834845735027223</v>
      </c>
    </row>
    <row r="95" spans="1:16" x14ac:dyDescent="0.2">
      <c r="A95" s="4" t="s">
        <v>72</v>
      </c>
      <c r="B95" s="5">
        <v>0</v>
      </c>
      <c r="C95" s="5">
        <v>0</v>
      </c>
      <c r="D95" s="5">
        <v>764</v>
      </c>
      <c r="E95" s="5">
        <v>764</v>
      </c>
      <c r="F95" s="6">
        <v>0</v>
      </c>
      <c r="G95" s="5">
        <v>0</v>
      </c>
      <c r="H95" s="5">
        <v>2</v>
      </c>
      <c r="I95" s="7">
        <v>2</v>
      </c>
      <c r="J95" s="5">
        <v>0</v>
      </c>
      <c r="K95" s="5">
        <v>0</v>
      </c>
      <c r="L95" s="5">
        <v>0</v>
      </c>
      <c r="M95" s="5">
        <v>0</v>
      </c>
      <c r="N95" s="6">
        <v>766</v>
      </c>
      <c r="O95" s="7">
        <v>374</v>
      </c>
      <c r="P95" s="14">
        <v>104.81283422459893</v>
      </c>
    </row>
    <row r="96" spans="1:16" x14ac:dyDescent="0.2">
      <c r="A96" s="9" t="s">
        <v>22</v>
      </c>
      <c r="B96" s="10">
        <v>569</v>
      </c>
      <c r="C96" s="10">
        <v>55</v>
      </c>
      <c r="D96" s="10">
        <v>79</v>
      </c>
      <c r="E96" s="10">
        <v>703</v>
      </c>
      <c r="F96" s="11">
        <v>0</v>
      </c>
      <c r="G96" s="10">
        <v>0</v>
      </c>
      <c r="H96" s="10">
        <v>1</v>
      </c>
      <c r="I96" s="12">
        <v>1</v>
      </c>
      <c r="J96" s="10">
        <v>0</v>
      </c>
      <c r="K96" s="10">
        <v>0</v>
      </c>
      <c r="L96" s="10">
        <v>0</v>
      </c>
      <c r="M96" s="10">
        <v>0</v>
      </c>
      <c r="N96" s="11">
        <v>704</v>
      </c>
      <c r="O96" s="12">
        <v>767</v>
      </c>
      <c r="P96" s="13">
        <v>-8.213820078226858</v>
      </c>
    </row>
    <row r="97" spans="1:16" x14ac:dyDescent="0.2">
      <c r="A97" s="4" t="s">
        <v>51</v>
      </c>
      <c r="B97" s="5">
        <v>449</v>
      </c>
      <c r="C97" s="5">
        <v>26</v>
      </c>
      <c r="D97" s="5">
        <v>98</v>
      </c>
      <c r="E97" s="5">
        <v>573</v>
      </c>
      <c r="F97" s="6">
        <v>0</v>
      </c>
      <c r="G97" s="5">
        <v>37</v>
      </c>
      <c r="H97" s="5">
        <v>49</v>
      </c>
      <c r="I97" s="7">
        <v>86</v>
      </c>
      <c r="J97" s="5">
        <v>0</v>
      </c>
      <c r="K97" s="5">
        <v>10</v>
      </c>
      <c r="L97" s="5">
        <v>5</v>
      </c>
      <c r="M97" s="5">
        <v>15</v>
      </c>
      <c r="N97" s="6">
        <v>674</v>
      </c>
      <c r="O97" s="7">
        <v>662</v>
      </c>
      <c r="P97" s="14">
        <v>1.8126888217522661</v>
      </c>
    </row>
    <row r="98" spans="1:16" x14ac:dyDescent="0.2">
      <c r="A98" s="9" t="s">
        <v>52</v>
      </c>
      <c r="B98" s="10">
        <v>94</v>
      </c>
      <c r="C98" s="10">
        <v>20</v>
      </c>
      <c r="D98" s="10">
        <v>374</v>
      </c>
      <c r="E98" s="10">
        <v>488</v>
      </c>
      <c r="F98" s="11">
        <v>0</v>
      </c>
      <c r="G98" s="10">
        <v>46</v>
      </c>
      <c r="H98" s="10">
        <v>24</v>
      </c>
      <c r="I98" s="12">
        <v>70</v>
      </c>
      <c r="J98" s="10">
        <v>0</v>
      </c>
      <c r="K98" s="10">
        <v>5</v>
      </c>
      <c r="L98" s="10">
        <v>9</v>
      </c>
      <c r="M98" s="10">
        <v>14</v>
      </c>
      <c r="N98" s="11">
        <v>572</v>
      </c>
      <c r="O98" s="12">
        <v>550</v>
      </c>
      <c r="P98" s="13">
        <v>4</v>
      </c>
    </row>
    <row r="99" spans="1:16" x14ac:dyDescent="0.2">
      <c r="A99" s="4" t="s">
        <v>53</v>
      </c>
      <c r="B99" s="5">
        <v>247</v>
      </c>
      <c r="C99" s="5">
        <v>7</v>
      </c>
      <c r="D99" s="5">
        <v>168</v>
      </c>
      <c r="E99" s="5">
        <v>422</v>
      </c>
      <c r="F99" s="6">
        <v>0</v>
      </c>
      <c r="G99" s="5">
        <v>13</v>
      </c>
      <c r="H99" s="5">
        <v>40</v>
      </c>
      <c r="I99" s="7">
        <v>53</v>
      </c>
      <c r="J99" s="5">
        <v>0</v>
      </c>
      <c r="K99" s="5">
        <v>0</v>
      </c>
      <c r="L99" s="5">
        <v>3</v>
      </c>
      <c r="M99" s="5">
        <v>3</v>
      </c>
      <c r="N99" s="6">
        <v>478</v>
      </c>
      <c r="O99" s="7">
        <v>481</v>
      </c>
      <c r="P99" s="14">
        <v>-0.62370062370062374</v>
      </c>
    </row>
    <row r="100" spans="1:16" x14ac:dyDescent="0.2">
      <c r="A100" s="9" t="s">
        <v>26</v>
      </c>
      <c r="B100" s="10">
        <v>364</v>
      </c>
      <c r="C100" s="10">
        <v>14</v>
      </c>
      <c r="D100" s="10">
        <v>26</v>
      </c>
      <c r="E100" s="10">
        <v>404</v>
      </c>
      <c r="F100" s="11">
        <v>0</v>
      </c>
      <c r="G100" s="10">
        <v>0</v>
      </c>
      <c r="H100" s="10">
        <v>0</v>
      </c>
      <c r="I100" s="12">
        <v>0</v>
      </c>
      <c r="J100" s="10">
        <v>0</v>
      </c>
      <c r="K100" s="10">
        <v>0</v>
      </c>
      <c r="L100" s="10">
        <v>0</v>
      </c>
      <c r="M100" s="10">
        <v>0</v>
      </c>
      <c r="N100" s="11">
        <v>404</v>
      </c>
      <c r="O100" s="12">
        <v>18</v>
      </c>
      <c r="P100" s="13">
        <v>2144.4444444444443</v>
      </c>
    </row>
    <row r="101" spans="1:16" x14ac:dyDescent="0.2">
      <c r="A101" s="4" t="s">
        <v>68</v>
      </c>
      <c r="B101" s="5">
        <v>352</v>
      </c>
      <c r="C101" s="5">
        <v>24</v>
      </c>
      <c r="D101" s="5">
        <v>20</v>
      </c>
      <c r="E101" s="5">
        <v>396</v>
      </c>
      <c r="F101" s="6">
        <v>0</v>
      </c>
      <c r="G101" s="5">
        <v>0</v>
      </c>
      <c r="H101" s="5">
        <v>0</v>
      </c>
      <c r="I101" s="7">
        <v>0</v>
      </c>
      <c r="J101" s="5">
        <v>0</v>
      </c>
      <c r="K101" s="5">
        <v>0</v>
      </c>
      <c r="L101" s="5">
        <v>0</v>
      </c>
      <c r="M101" s="5">
        <v>0</v>
      </c>
      <c r="N101" s="6">
        <v>396</v>
      </c>
      <c r="O101" s="7">
        <v>328</v>
      </c>
      <c r="P101" s="14">
        <v>20.73170731707317</v>
      </c>
    </row>
    <row r="102" spans="1:16" x14ac:dyDescent="0.2">
      <c r="A102" s="9" t="s">
        <v>59</v>
      </c>
      <c r="B102" s="10">
        <v>0</v>
      </c>
      <c r="C102" s="10">
        <v>88</v>
      </c>
      <c r="D102" s="10">
        <v>208</v>
      </c>
      <c r="E102" s="10">
        <v>296</v>
      </c>
      <c r="F102" s="11">
        <v>0</v>
      </c>
      <c r="G102" s="10">
        <v>2</v>
      </c>
      <c r="H102" s="10">
        <v>22</v>
      </c>
      <c r="I102" s="12">
        <v>24</v>
      </c>
      <c r="J102" s="10">
        <v>0</v>
      </c>
      <c r="K102" s="10">
        <v>0</v>
      </c>
      <c r="L102" s="10">
        <v>1</v>
      </c>
      <c r="M102" s="10">
        <v>1</v>
      </c>
      <c r="N102" s="11">
        <v>321</v>
      </c>
      <c r="O102" s="12">
        <v>194</v>
      </c>
      <c r="P102" s="13">
        <v>65.463917525773198</v>
      </c>
    </row>
    <row r="103" spans="1:16" x14ac:dyDescent="0.2">
      <c r="A103" s="4" t="s">
        <v>74</v>
      </c>
      <c r="B103" s="5">
        <v>230</v>
      </c>
      <c r="C103" s="5">
        <v>0</v>
      </c>
      <c r="D103" s="5">
        <v>0</v>
      </c>
      <c r="E103" s="5">
        <v>230</v>
      </c>
      <c r="F103" s="6">
        <v>0</v>
      </c>
      <c r="G103" s="5">
        <v>0</v>
      </c>
      <c r="H103" s="5">
        <v>0</v>
      </c>
      <c r="I103" s="7">
        <v>0</v>
      </c>
      <c r="J103" s="5">
        <v>0</v>
      </c>
      <c r="K103" s="5">
        <v>0</v>
      </c>
      <c r="L103" s="5">
        <v>0</v>
      </c>
      <c r="M103" s="5">
        <v>0</v>
      </c>
      <c r="N103" s="6">
        <v>230</v>
      </c>
      <c r="O103" s="7">
        <v>2</v>
      </c>
      <c r="P103" s="14">
        <v>11400</v>
      </c>
    </row>
    <row r="104" spans="1:16" x14ac:dyDescent="0.2">
      <c r="A104" s="9" t="s">
        <v>55</v>
      </c>
      <c r="B104" s="10">
        <v>78</v>
      </c>
      <c r="C104" s="10">
        <v>12</v>
      </c>
      <c r="D104" s="10">
        <v>97</v>
      </c>
      <c r="E104" s="10">
        <v>187</v>
      </c>
      <c r="F104" s="11">
        <v>0</v>
      </c>
      <c r="G104" s="10">
        <v>0</v>
      </c>
      <c r="H104" s="10">
        <v>1</v>
      </c>
      <c r="I104" s="12">
        <v>1</v>
      </c>
      <c r="J104" s="10">
        <v>0</v>
      </c>
      <c r="K104" s="10">
        <v>0</v>
      </c>
      <c r="L104" s="10">
        <v>0</v>
      </c>
      <c r="M104" s="10">
        <v>0</v>
      </c>
      <c r="N104" s="11">
        <v>188</v>
      </c>
      <c r="O104" s="12">
        <v>131</v>
      </c>
      <c r="P104" s="13">
        <v>43.511450381679388</v>
      </c>
    </row>
    <row r="105" spans="1:16" x14ac:dyDescent="0.2">
      <c r="A105" s="4" t="s">
        <v>56</v>
      </c>
      <c r="B105" s="5">
        <v>60</v>
      </c>
      <c r="C105" s="5">
        <v>3</v>
      </c>
      <c r="D105" s="5">
        <v>102</v>
      </c>
      <c r="E105" s="5">
        <v>165</v>
      </c>
      <c r="F105" s="6">
        <v>0</v>
      </c>
      <c r="G105" s="5">
        <v>12</v>
      </c>
      <c r="H105" s="5">
        <v>3</v>
      </c>
      <c r="I105" s="7">
        <v>15</v>
      </c>
      <c r="J105" s="5">
        <v>0</v>
      </c>
      <c r="K105" s="5">
        <v>1</v>
      </c>
      <c r="L105" s="5">
        <v>0</v>
      </c>
      <c r="M105" s="5">
        <v>1</v>
      </c>
      <c r="N105" s="6">
        <v>181</v>
      </c>
      <c r="O105" s="7">
        <v>232</v>
      </c>
      <c r="P105" s="14">
        <v>-21.982758620689655</v>
      </c>
    </row>
    <row r="106" spans="1:16" x14ac:dyDescent="0.2">
      <c r="A106" s="9" t="s">
        <v>69</v>
      </c>
      <c r="B106" s="10">
        <v>120</v>
      </c>
      <c r="C106" s="10">
        <v>0</v>
      </c>
      <c r="D106" s="10">
        <v>36</v>
      </c>
      <c r="E106" s="10">
        <v>156</v>
      </c>
      <c r="F106" s="11">
        <v>0</v>
      </c>
      <c r="G106" s="10">
        <v>0</v>
      </c>
      <c r="H106" s="10">
        <v>0</v>
      </c>
      <c r="I106" s="12">
        <v>0</v>
      </c>
      <c r="J106" s="10">
        <v>0</v>
      </c>
      <c r="K106" s="10">
        <v>0</v>
      </c>
      <c r="L106" s="10">
        <v>0</v>
      </c>
      <c r="M106" s="10">
        <v>0</v>
      </c>
      <c r="N106" s="11">
        <v>156</v>
      </c>
      <c r="O106" s="12">
        <v>148</v>
      </c>
      <c r="P106" s="13">
        <v>5.4054054054054053</v>
      </c>
    </row>
    <row r="107" spans="1:16" x14ac:dyDescent="0.2">
      <c r="A107" s="4" t="s">
        <v>76</v>
      </c>
      <c r="B107" s="5">
        <v>0</v>
      </c>
      <c r="C107" s="5">
        <v>4</v>
      </c>
      <c r="D107" s="5">
        <v>45</v>
      </c>
      <c r="E107" s="5">
        <v>49</v>
      </c>
      <c r="F107" s="6">
        <v>93</v>
      </c>
      <c r="G107" s="5">
        <v>1</v>
      </c>
      <c r="H107" s="5">
        <v>4</v>
      </c>
      <c r="I107" s="7">
        <v>98</v>
      </c>
      <c r="J107" s="5">
        <v>0</v>
      </c>
      <c r="K107" s="5">
        <v>2</v>
      </c>
      <c r="L107" s="5">
        <v>0</v>
      </c>
      <c r="M107" s="5">
        <v>2</v>
      </c>
      <c r="N107" s="6">
        <v>149</v>
      </c>
      <c r="O107" s="7">
        <v>123</v>
      </c>
      <c r="P107" s="14">
        <v>21.138211382113823</v>
      </c>
    </row>
    <row r="108" spans="1:16" x14ac:dyDescent="0.2">
      <c r="A108" s="9" t="s">
        <v>58</v>
      </c>
      <c r="B108" s="10">
        <v>49</v>
      </c>
      <c r="C108" s="10">
        <v>6</v>
      </c>
      <c r="D108" s="10">
        <v>78</v>
      </c>
      <c r="E108" s="10">
        <v>133</v>
      </c>
      <c r="F108" s="11">
        <v>0</v>
      </c>
      <c r="G108" s="10">
        <v>4</v>
      </c>
      <c r="H108" s="10">
        <v>3</v>
      </c>
      <c r="I108" s="12">
        <v>7</v>
      </c>
      <c r="J108" s="10">
        <v>0</v>
      </c>
      <c r="K108" s="10">
        <v>0</v>
      </c>
      <c r="L108" s="10">
        <v>0</v>
      </c>
      <c r="M108" s="10">
        <v>0</v>
      </c>
      <c r="N108" s="11">
        <v>140</v>
      </c>
      <c r="O108" s="12">
        <v>133</v>
      </c>
      <c r="P108" s="13">
        <v>5.2631578947368416</v>
      </c>
    </row>
    <row r="109" spans="1:16" ht="13.5" thickBot="1" x14ac:dyDescent="0.25">
      <c r="A109" s="4" t="s">
        <v>61</v>
      </c>
      <c r="B109" s="5">
        <v>0</v>
      </c>
      <c r="C109" s="5">
        <v>3</v>
      </c>
      <c r="D109" s="5">
        <v>20</v>
      </c>
      <c r="E109" s="5">
        <v>23</v>
      </c>
      <c r="F109" s="6">
        <v>0</v>
      </c>
      <c r="G109" s="5">
        <v>0</v>
      </c>
      <c r="H109" s="5">
        <v>1</v>
      </c>
      <c r="I109" s="7">
        <v>1</v>
      </c>
      <c r="J109" s="5">
        <v>0</v>
      </c>
      <c r="K109" s="5">
        <v>0</v>
      </c>
      <c r="L109" s="5">
        <v>2</v>
      </c>
      <c r="M109" s="5">
        <v>2</v>
      </c>
      <c r="N109" s="6">
        <v>26</v>
      </c>
      <c r="O109" s="7">
        <v>21</v>
      </c>
      <c r="P109" s="14">
        <v>23.809523809523807</v>
      </c>
    </row>
    <row r="110" spans="1:16" ht="13.5" thickBot="1" x14ac:dyDescent="0.25">
      <c r="A110" s="15" t="s">
        <v>7</v>
      </c>
      <c r="B110" s="16">
        <v>60687</v>
      </c>
      <c r="C110" s="16">
        <v>3296</v>
      </c>
      <c r="D110" s="16">
        <v>23368</v>
      </c>
      <c r="E110" s="16">
        <v>87351</v>
      </c>
      <c r="F110" s="17">
        <v>86644</v>
      </c>
      <c r="G110" s="16">
        <v>10787</v>
      </c>
      <c r="H110" s="16">
        <v>2158</v>
      </c>
      <c r="I110" s="18">
        <v>99589</v>
      </c>
      <c r="J110" s="16">
        <v>17536</v>
      </c>
      <c r="K110" s="16">
        <v>2024</v>
      </c>
      <c r="L110" s="16">
        <v>755</v>
      </c>
      <c r="M110" s="16">
        <v>20315</v>
      </c>
      <c r="N110" s="17">
        <v>207255</v>
      </c>
      <c r="O110" s="18">
        <v>195348</v>
      </c>
      <c r="P110" s="19">
        <v>6.0952761226119545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7" t="s">
        <v>79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</row>
    <row r="114" spans="1:13" ht="13.5" customHeight="1" thickBot="1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</row>
    <row r="115" spans="1:13" ht="13.5" thickBot="1" x14ac:dyDescent="0.25">
      <c r="A115" s="42" t="s">
        <v>0</v>
      </c>
      <c r="B115" s="43" t="s">
        <v>1</v>
      </c>
      <c r="C115" s="43"/>
      <c r="D115" s="43"/>
      <c r="E115" s="43" t="s">
        <v>2</v>
      </c>
      <c r="F115" s="43"/>
      <c r="G115" s="43"/>
      <c r="H115" s="43" t="s">
        <v>3</v>
      </c>
      <c r="I115" s="43"/>
      <c r="J115" s="43"/>
      <c r="K115" s="43" t="s">
        <v>4</v>
      </c>
      <c r="L115" s="43"/>
      <c r="M115" s="44" t="s">
        <v>75</v>
      </c>
    </row>
    <row r="116" spans="1:13" ht="13.5" thickBot="1" x14ac:dyDescent="0.25">
      <c r="A116" s="42"/>
      <c r="B116" s="35" t="s">
        <v>5</v>
      </c>
      <c r="C116" s="35" t="s">
        <v>6</v>
      </c>
      <c r="D116" s="35" t="s">
        <v>4</v>
      </c>
      <c r="E116" s="35" t="s">
        <v>5</v>
      </c>
      <c r="F116" s="35" t="s">
        <v>6</v>
      </c>
      <c r="G116" s="35" t="s">
        <v>4</v>
      </c>
      <c r="H116" s="35" t="s">
        <v>5</v>
      </c>
      <c r="I116" s="35" t="s">
        <v>6</v>
      </c>
      <c r="J116" s="35" t="s">
        <v>4</v>
      </c>
      <c r="K116" s="3">
        <v>2017</v>
      </c>
      <c r="L116" s="3">
        <v>2016</v>
      </c>
      <c r="M116" s="44"/>
    </row>
    <row r="117" spans="1:13" x14ac:dyDescent="0.2">
      <c r="A117" s="4" t="s">
        <v>28</v>
      </c>
      <c r="B117" s="5">
        <v>1715478</v>
      </c>
      <c r="C117" s="5">
        <v>1506306</v>
      </c>
      <c r="D117" s="5">
        <v>3221784</v>
      </c>
      <c r="E117" s="6">
        <v>6674307</v>
      </c>
      <c r="F117" s="5">
        <v>2330048</v>
      </c>
      <c r="G117" s="7">
        <v>9004355</v>
      </c>
      <c r="H117" s="5">
        <v>26402061</v>
      </c>
      <c r="I117" s="5">
        <v>157618</v>
      </c>
      <c r="J117" s="5">
        <v>26559679</v>
      </c>
      <c r="K117" s="6">
        <v>38785818</v>
      </c>
      <c r="L117" s="7">
        <v>35335824</v>
      </c>
      <c r="M117" s="8">
        <v>9.7634457314480638</v>
      </c>
    </row>
    <row r="118" spans="1:13" x14ac:dyDescent="0.2">
      <c r="A118" s="9" t="s">
        <v>48</v>
      </c>
      <c r="B118" s="10">
        <v>3635</v>
      </c>
      <c r="C118" s="10">
        <v>240</v>
      </c>
      <c r="D118" s="10">
        <v>3875</v>
      </c>
      <c r="E118" s="11">
        <v>1364658</v>
      </c>
      <c r="F118" s="10">
        <v>28772</v>
      </c>
      <c r="G118" s="12">
        <v>1393430</v>
      </c>
      <c r="H118" s="10">
        <v>11100695</v>
      </c>
      <c r="I118" s="10">
        <v>3485073</v>
      </c>
      <c r="J118" s="10">
        <v>14585768</v>
      </c>
      <c r="K118" s="11">
        <v>15983073</v>
      </c>
      <c r="L118" s="12">
        <v>11735909</v>
      </c>
      <c r="M118" s="13">
        <v>36.189476247643029</v>
      </c>
    </row>
    <row r="119" spans="1:13" x14ac:dyDescent="0.2">
      <c r="A119" s="4" t="s">
        <v>29</v>
      </c>
      <c r="B119" s="5">
        <v>338429</v>
      </c>
      <c r="C119" s="5">
        <v>201014</v>
      </c>
      <c r="D119" s="5">
        <v>539443</v>
      </c>
      <c r="E119" s="6">
        <v>2606282</v>
      </c>
      <c r="F119" s="5">
        <v>1283342</v>
      </c>
      <c r="G119" s="7">
        <v>3889624</v>
      </c>
      <c r="H119" s="5">
        <v>9380338</v>
      </c>
      <c r="I119" s="5">
        <v>84559</v>
      </c>
      <c r="J119" s="5">
        <v>9464897</v>
      </c>
      <c r="K119" s="6">
        <v>13893964</v>
      </c>
      <c r="L119" s="7">
        <v>11654881</v>
      </c>
      <c r="M119" s="14">
        <v>19.211547505289843</v>
      </c>
    </row>
    <row r="120" spans="1:13" x14ac:dyDescent="0.2">
      <c r="A120" s="9" t="s">
        <v>60</v>
      </c>
      <c r="B120" s="10">
        <v>2521</v>
      </c>
      <c r="C120" s="10">
        <v>1264008</v>
      </c>
      <c r="D120" s="10">
        <v>1266529</v>
      </c>
      <c r="E120" s="11">
        <v>141804</v>
      </c>
      <c r="F120" s="10">
        <v>3792508</v>
      </c>
      <c r="G120" s="12">
        <v>3934312</v>
      </c>
      <c r="H120" s="10">
        <v>0</v>
      </c>
      <c r="I120" s="10">
        <v>0</v>
      </c>
      <c r="J120" s="10">
        <v>0</v>
      </c>
      <c r="K120" s="11">
        <v>5200841</v>
      </c>
      <c r="L120" s="12">
        <v>4481454</v>
      </c>
      <c r="M120" s="13">
        <v>16.052535627945751</v>
      </c>
    </row>
    <row r="121" spans="1:13" x14ac:dyDescent="0.2">
      <c r="A121" s="4" t="s">
        <v>30</v>
      </c>
      <c r="B121" s="5">
        <v>751717</v>
      </c>
      <c r="C121" s="5">
        <v>419137</v>
      </c>
      <c r="D121" s="5">
        <v>1170854</v>
      </c>
      <c r="E121" s="6">
        <v>76620</v>
      </c>
      <c r="F121" s="5">
        <v>45397</v>
      </c>
      <c r="G121" s="7">
        <v>122017</v>
      </c>
      <c r="H121" s="5">
        <v>104864</v>
      </c>
      <c r="I121" s="5">
        <v>48847</v>
      </c>
      <c r="J121" s="5">
        <v>153711</v>
      </c>
      <c r="K121" s="6">
        <v>1446582</v>
      </c>
      <c r="L121" s="7">
        <v>1437097</v>
      </c>
      <c r="M121" s="14">
        <v>0.66001111963910575</v>
      </c>
    </row>
    <row r="122" spans="1:13" x14ac:dyDescent="0.2">
      <c r="A122" s="9" t="s">
        <v>37</v>
      </c>
      <c r="B122" s="10">
        <v>728731</v>
      </c>
      <c r="C122" s="10">
        <v>352849</v>
      </c>
      <c r="D122" s="10">
        <v>1081580</v>
      </c>
      <c r="E122" s="11">
        <v>0</v>
      </c>
      <c r="F122" s="10">
        <v>0</v>
      </c>
      <c r="G122" s="12">
        <v>0</v>
      </c>
      <c r="H122" s="10">
        <v>907</v>
      </c>
      <c r="I122" s="10">
        <v>25541</v>
      </c>
      <c r="J122" s="10">
        <v>26448</v>
      </c>
      <c r="K122" s="11">
        <v>1108028</v>
      </c>
      <c r="L122" s="12">
        <v>1061711</v>
      </c>
      <c r="M122" s="13">
        <v>4.3624865900419234</v>
      </c>
    </row>
    <row r="123" spans="1:13" x14ac:dyDescent="0.2">
      <c r="A123" s="4" t="s">
        <v>38</v>
      </c>
      <c r="B123" s="5">
        <v>121529</v>
      </c>
      <c r="C123" s="5">
        <v>348537</v>
      </c>
      <c r="D123" s="5">
        <v>470066</v>
      </c>
      <c r="E123" s="6">
        <v>498741</v>
      </c>
      <c r="F123" s="5">
        <v>9741</v>
      </c>
      <c r="G123" s="7">
        <v>508482</v>
      </c>
      <c r="H123" s="5">
        <v>70572</v>
      </c>
      <c r="I123" s="5">
        <v>0</v>
      </c>
      <c r="J123" s="5">
        <v>70572</v>
      </c>
      <c r="K123" s="6">
        <v>1049120</v>
      </c>
      <c r="L123" s="7">
        <v>1010222</v>
      </c>
      <c r="M123" s="14">
        <v>3.8504407942016705</v>
      </c>
    </row>
    <row r="124" spans="1:13" x14ac:dyDescent="0.2">
      <c r="A124" s="9" t="s">
        <v>39</v>
      </c>
      <c r="B124" s="10">
        <v>37301</v>
      </c>
      <c r="C124" s="10">
        <v>695663</v>
      </c>
      <c r="D124" s="10">
        <v>732964</v>
      </c>
      <c r="E124" s="11">
        <v>71920</v>
      </c>
      <c r="F124" s="10">
        <v>7685</v>
      </c>
      <c r="G124" s="12">
        <v>79605</v>
      </c>
      <c r="H124" s="10">
        <v>133866</v>
      </c>
      <c r="I124" s="10">
        <v>5258</v>
      </c>
      <c r="J124" s="10">
        <v>139124</v>
      </c>
      <c r="K124" s="11">
        <v>951693</v>
      </c>
      <c r="L124" s="12">
        <v>511255</v>
      </c>
      <c r="M124" s="13">
        <v>86.148399526654998</v>
      </c>
    </row>
    <row r="125" spans="1:13" x14ac:dyDescent="0.2">
      <c r="A125" s="4" t="s">
        <v>33</v>
      </c>
      <c r="B125" s="5">
        <v>141704</v>
      </c>
      <c r="C125" s="5">
        <v>592348</v>
      </c>
      <c r="D125" s="5">
        <v>734052</v>
      </c>
      <c r="E125" s="6">
        <v>68427</v>
      </c>
      <c r="F125" s="5">
        <v>16470</v>
      </c>
      <c r="G125" s="7">
        <v>84897</v>
      </c>
      <c r="H125" s="5">
        <v>19064</v>
      </c>
      <c r="I125" s="5">
        <v>2298</v>
      </c>
      <c r="J125" s="5">
        <v>21362</v>
      </c>
      <c r="K125" s="6">
        <v>840311</v>
      </c>
      <c r="L125" s="7">
        <v>1022957</v>
      </c>
      <c r="M125" s="14">
        <v>-17.854709435489468</v>
      </c>
    </row>
    <row r="126" spans="1:13" x14ac:dyDescent="0.2">
      <c r="A126" s="9" t="s">
        <v>32</v>
      </c>
      <c r="B126" s="10">
        <v>23076</v>
      </c>
      <c r="C126" s="10">
        <v>0</v>
      </c>
      <c r="D126" s="10">
        <v>23076</v>
      </c>
      <c r="E126" s="11">
        <v>81102</v>
      </c>
      <c r="F126" s="10">
        <v>4430</v>
      </c>
      <c r="G126" s="12">
        <v>85532</v>
      </c>
      <c r="H126" s="10">
        <v>178958</v>
      </c>
      <c r="I126" s="10">
        <v>8630</v>
      </c>
      <c r="J126" s="10">
        <v>187588</v>
      </c>
      <c r="K126" s="11">
        <v>296196</v>
      </c>
      <c r="L126" s="12">
        <v>183319</v>
      </c>
      <c r="M126" s="13">
        <v>61.574086701323928</v>
      </c>
    </row>
    <row r="127" spans="1:13" x14ac:dyDescent="0.2">
      <c r="A127" s="4" t="s">
        <v>34</v>
      </c>
      <c r="B127" s="5">
        <v>2711</v>
      </c>
      <c r="C127" s="5">
        <v>251723</v>
      </c>
      <c r="D127" s="5">
        <v>254434</v>
      </c>
      <c r="E127" s="6">
        <v>29168</v>
      </c>
      <c r="F127" s="5">
        <v>1221</v>
      </c>
      <c r="G127" s="7">
        <v>30389</v>
      </c>
      <c r="H127" s="5">
        <v>9570</v>
      </c>
      <c r="I127" s="5">
        <v>0</v>
      </c>
      <c r="J127" s="5">
        <v>9570</v>
      </c>
      <c r="K127" s="6">
        <v>294393</v>
      </c>
      <c r="L127" s="7">
        <v>439483</v>
      </c>
      <c r="M127" s="14">
        <v>-33.01379120466548</v>
      </c>
    </row>
    <row r="128" spans="1:13" x14ac:dyDescent="0.2">
      <c r="A128" s="9" t="s">
        <v>41</v>
      </c>
      <c r="B128" s="10">
        <v>7584</v>
      </c>
      <c r="C128" s="10">
        <v>232786</v>
      </c>
      <c r="D128" s="10">
        <v>240370</v>
      </c>
      <c r="E128" s="11">
        <v>74</v>
      </c>
      <c r="F128" s="10">
        <v>0</v>
      </c>
      <c r="G128" s="12">
        <v>74</v>
      </c>
      <c r="H128" s="10">
        <v>14</v>
      </c>
      <c r="I128" s="10">
        <v>0</v>
      </c>
      <c r="J128" s="10">
        <v>14</v>
      </c>
      <c r="K128" s="11">
        <v>240458</v>
      </c>
      <c r="L128" s="12">
        <v>208246</v>
      </c>
      <c r="M128" s="13">
        <v>15.468244288005531</v>
      </c>
    </row>
    <row r="129" spans="1:13" x14ac:dyDescent="0.2">
      <c r="A129" s="4" t="s">
        <v>44</v>
      </c>
      <c r="B129" s="5">
        <v>8201</v>
      </c>
      <c r="C129" s="5">
        <v>108350</v>
      </c>
      <c r="D129" s="5">
        <v>116551</v>
      </c>
      <c r="E129" s="6">
        <v>100091</v>
      </c>
      <c r="F129" s="5">
        <v>0</v>
      </c>
      <c r="G129" s="7">
        <v>100091</v>
      </c>
      <c r="H129" s="5">
        <v>0</v>
      </c>
      <c r="I129" s="5">
        <v>0</v>
      </c>
      <c r="J129" s="5">
        <v>0</v>
      </c>
      <c r="K129" s="6">
        <v>216642</v>
      </c>
      <c r="L129" s="7">
        <v>125924</v>
      </c>
      <c r="M129" s="14">
        <v>72.041866522664463</v>
      </c>
    </row>
    <row r="130" spans="1:13" x14ac:dyDescent="0.2">
      <c r="A130" s="9" t="s">
        <v>31</v>
      </c>
      <c r="B130" s="10">
        <v>89781</v>
      </c>
      <c r="C130" s="10">
        <v>0</v>
      </c>
      <c r="D130" s="10">
        <v>89781</v>
      </c>
      <c r="E130" s="11">
        <v>90944</v>
      </c>
      <c r="F130" s="10">
        <v>23266</v>
      </c>
      <c r="G130" s="12">
        <v>114210</v>
      </c>
      <c r="H130" s="10">
        <v>9919</v>
      </c>
      <c r="I130" s="10">
        <v>0</v>
      </c>
      <c r="J130" s="10">
        <v>9919</v>
      </c>
      <c r="K130" s="11">
        <v>213910</v>
      </c>
      <c r="L130" s="12">
        <v>246079</v>
      </c>
      <c r="M130" s="13">
        <v>-13.072631146908106</v>
      </c>
    </row>
    <row r="131" spans="1:13" x14ac:dyDescent="0.2">
      <c r="A131" s="4" t="s">
        <v>42</v>
      </c>
      <c r="B131" s="5">
        <v>20605</v>
      </c>
      <c r="C131" s="5">
        <v>145444</v>
      </c>
      <c r="D131" s="5">
        <v>166049</v>
      </c>
      <c r="E131" s="6">
        <v>1572</v>
      </c>
      <c r="F131" s="5">
        <v>535</v>
      </c>
      <c r="G131" s="7">
        <v>2107</v>
      </c>
      <c r="H131" s="5">
        <v>0</v>
      </c>
      <c r="I131" s="5">
        <v>0</v>
      </c>
      <c r="J131" s="5">
        <v>0</v>
      </c>
      <c r="K131" s="6">
        <v>168156</v>
      </c>
      <c r="L131" s="7">
        <v>174634</v>
      </c>
      <c r="M131" s="14">
        <v>-3.7094723822394267</v>
      </c>
    </row>
    <row r="132" spans="1:13" x14ac:dyDescent="0.2">
      <c r="A132" s="9" t="s">
        <v>35</v>
      </c>
      <c r="B132" s="10">
        <v>135883</v>
      </c>
      <c r="C132" s="10">
        <v>170</v>
      </c>
      <c r="D132" s="10">
        <v>136053</v>
      </c>
      <c r="E132" s="11">
        <v>10077</v>
      </c>
      <c r="F132" s="10">
        <v>2777</v>
      </c>
      <c r="G132" s="12">
        <v>12854</v>
      </c>
      <c r="H132" s="10">
        <v>20</v>
      </c>
      <c r="I132" s="10">
        <v>0</v>
      </c>
      <c r="J132" s="10">
        <v>20</v>
      </c>
      <c r="K132" s="11">
        <v>148927</v>
      </c>
      <c r="L132" s="12">
        <v>151722</v>
      </c>
      <c r="M132" s="13">
        <v>-1.8421850489711444</v>
      </c>
    </row>
    <row r="133" spans="1:13" x14ac:dyDescent="0.2">
      <c r="A133" s="4" t="s">
        <v>40</v>
      </c>
      <c r="B133" s="5">
        <v>23017</v>
      </c>
      <c r="C133" s="5">
        <v>0</v>
      </c>
      <c r="D133" s="5">
        <v>23017</v>
      </c>
      <c r="E133" s="6">
        <v>71600</v>
      </c>
      <c r="F133" s="5">
        <v>3296</v>
      </c>
      <c r="G133" s="7">
        <v>74896</v>
      </c>
      <c r="H133" s="5">
        <v>11275</v>
      </c>
      <c r="I133" s="5">
        <v>0</v>
      </c>
      <c r="J133" s="5">
        <v>11275</v>
      </c>
      <c r="K133" s="6">
        <v>109188</v>
      </c>
      <c r="L133" s="7">
        <v>282520</v>
      </c>
      <c r="M133" s="14">
        <v>-61.352116664306955</v>
      </c>
    </row>
    <row r="134" spans="1:13" x14ac:dyDescent="0.2">
      <c r="A134" s="9" t="s">
        <v>46</v>
      </c>
      <c r="B134" s="10">
        <v>30517</v>
      </c>
      <c r="C134" s="10">
        <v>435</v>
      </c>
      <c r="D134" s="10">
        <v>30952</v>
      </c>
      <c r="E134" s="11">
        <v>45</v>
      </c>
      <c r="F134" s="10">
        <v>61969</v>
      </c>
      <c r="G134" s="12">
        <v>62014</v>
      </c>
      <c r="H134" s="10">
        <v>0</v>
      </c>
      <c r="I134" s="10">
        <v>213</v>
      </c>
      <c r="J134" s="10">
        <v>213</v>
      </c>
      <c r="K134" s="11">
        <v>93179</v>
      </c>
      <c r="L134" s="12">
        <v>35884</v>
      </c>
      <c r="M134" s="13">
        <v>159.66726117489688</v>
      </c>
    </row>
    <row r="135" spans="1:13" x14ac:dyDescent="0.2">
      <c r="A135" s="4" t="s">
        <v>36</v>
      </c>
      <c r="B135" s="5">
        <v>64447</v>
      </c>
      <c r="C135" s="5">
        <v>0</v>
      </c>
      <c r="D135" s="5">
        <v>64447</v>
      </c>
      <c r="E135" s="6">
        <v>11038</v>
      </c>
      <c r="F135" s="5">
        <v>2043</v>
      </c>
      <c r="G135" s="7">
        <v>13081</v>
      </c>
      <c r="H135" s="5">
        <v>140</v>
      </c>
      <c r="I135" s="5">
        <v>0</v>
      </c>
      <c r="J135" s="5">
        <v>140</v>
      </c>
      <c r="K135" s="6">
        <v>77668</v>
      </c>
      <c r="L135" s="7">
        <v>78463</v>
      </c>
      <c r="M135" s="14">
        <v>-1.0132164204784422</v>
      </c>
    </row>
    <row r="136" spans="1:13" x14ac:dyDescent="0.2">
      <c r="A136" s="9" t="s">
        <v>65</v>
      </c>
      <c r="B136" s="10">
        <v>41964</v>
      </c>
      <c r="C136" s="10">
        <v>281</v>
      </c>
      <c r="D136" s="10">
        <v>42245</v>
      </c>
      <c r="E136" s="11">
        <v>1214</v>
      </c>
      <c r="F136" s="10">
        <v>475</v>
      </c>
      <c r="G136" s="12">
        <v>1689</v>
      </c>
      <c r="H136" s="10">
        <v>0</v>
      </c>
      <c r="I136" s="10">
        <v>0</v>
      </c>
      <c r="J136" s="10">
        <v>0</v>
      </c>
      <c r="K136" s="11">
        <v>43934</v>
      </c>
      <c r="L136" s="12">
        <v>40334</v>
      </c>
      <c r="M136" s="13">
        <v>8.925472306242872</v>
      </c>
    </row>
    <row r="137" spans="1:13" x14ac:dyDescent="0.2">
      <c r="A137" s="4" t="s">
        <v>47</v>
      </c>
      <c r="B137" s="5">
        <v>0</v>
      </c>
      <c r="C137" s="5">
        <v>1840</v>
      </c>
      <c r="D137" s="5">
        <v>1840</v>
      </c>
      <c r="E137" s="6">
        <v>0</v>
      </c>
      <c r="F137" s="5">
        <v>12335</v>
      </c>
      <c r="G137" s="7">
        <v>12335</v>
      </c>
      <c r="H137" s="5">
        <v>0</v>
      </c>
      <c r="I137" s="5">
        <v>0</v>
      </c>
      <c r="J137" s="5">
        <v>0</v>
      </c>
      <c r="K137" s="6">
        <v>14175</v>
      </c>
      <c r="L137" s="7">
        <v>3317</v>
      </c>
      <c r="M137" s="14">
        <v>327.34398552909255</v>
      </c>
    </row>
    <row r="138" spans="1:13" x14ac:dyDescent="0.2">
      <c r="A138" s="9" t="s">
        <v>52</v>
      </c>
      <c r="B138" s="10">
        <v>0</v>
      </c>
      <c r="C138" s="10">
        <v>0</v>
      </c>
      <c r="D138" s="10">
        <v>0</v>
      </c>
      <c r="E138" s="11">
        <v>0</v>
      </c>
      <c r="F138" s="10">
        <v>10340</v>
      </c>
      <c r="G138" s="12">
        <v>10340</v>
      </c>
      <c r="H138" s="10">
        <v>0</v>
      </c>
      <c r="I138" s="10">
        <v>0</v>
      </c>
      <c r="J138" s="10">
        <v>0</v>
      </c>
      <c r="K138" s="11">
        <v>10340</v>
      </c>
      <c r="L138" s="12">
        <v>0</v>
      </c>
      <c r="M138" s="13">
        <v>0</v>
      </c>
    </row>
    <row r="139" spans="1:13" x14ac:dyDescent="0.2">
      <c r="A139" s="4" t="s">
        <v>66</v>
      </c>
      <c r="B139" s="5">
        <v>10083</v>
      </c>
      <c r="C139" s="5">
        <v>0</v>
      </c>
      <c r="D139" s="5">
        <v>10083</v>
      </c>
      <c r="E139" s="6">
        <v>0</v>
      </c>
      <c r="F139" s="5">
        <v>0</v>
      </c>
      <c r="G139" s="7">
        <v>0</v>
      </c>
      <c r="H139" s="5">
        <v>0</v>
      </c>
      <c r="I139" s="5">
        <v>0</v>
      </c>
      <c r="J139" s="5">
        <v>0</v>
      </c>
      <c r="K139" s="6">
        <v>10083</v>
      </c>
      <c r="L139" s="7">
        <v>14556</v>
      </c>
      <c r="M139" s="14">
        <v>-30.729596042868916</v>
      </c>
    </row>
    <row r="140" spans="1:13" x14ac:dyDescent="0.2">
      <c r="A140" s="9" t="s">
        <v>22</v>
      </c>
      <c r="B140" s="10">
        <v>8985</v>
      </c>
      <c r="C140" s="10">
        <v>0</v>
      </c>
      <c r="D140" s="10">
        <v>8985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8985</v>
      </c>
      <c r="L140" s="12">
        <v>10198</v>
      </c>
      <c r="M140" s="13">
        <v>-11.894489115512846</v>
      </c>
    </row>
    <row r="141" spans="1:13" x14ac:dyDescent="0.2">
      <c r="A141" s="4" t="s">
        <v>68</v>
      </c>
      <c r="B141" s="5">
        <v>5037</v>
      </c>
      <c r="C141" s="5">
        <v>0</v>
      </c>
      <c r="D141" s="5">
        <v>5037</v>
      </c>
      <c r="E141" s="6">
        <v>0</v>
      </c>
      <c r="F141" s="5">
        <v>0</v>
      </c>
      <c r="G141" s="7">
        <v>0</v>
      </c>
      <c r="H141" s="5">
        <v>0</v>
      </c>
      <c r="I141" s="5">
        <v>0</v>
      </c>
      <c r="J141" s="5">
        <v>0</v>
      </c>
      <c r="K141" s="6">
        <v>5037</v>
      </c>
      <c r="L141" s="7">
        <v>6319</v>
      </c>
      <c r="M141" s="14">
        <v>-20.288020256369681</v>
      </c>
    </row>
    <row r="142" spans="1:13" x14ac:dyDescent="0.2">
      <c r="A142" s="9" t="s">
        <v>49</v>
      </c>
      <c r="B142" s="10">
        <v>107</v>
      </c>
      <c r="C142" s="10">
        <v>0</v>
      </c>
      <c r="D142" s="10">
        <v>107</v>
      </c>
      <c r="E142" s="11">
        <v>1585</v>
      </c>
      <c r="F142" s="10">
        <v>0</v>
      </c>
      <c r="G142" s="12">
        <v>1585</v>
      </c>
      <c r="H142" s="10">
        <v>0</v>
      </c>
      <c r="I142" s="10">
        <v>0</v>
      </c>
      <c r="J142" s="10">
        <v>0</v>
      </c>
      <c r="K142" s="11">
        <v>1692</v>
      </c>
      <c r="L142" s="12">
        <v>580</v>
      </c>
      <c r="M142" s="13">
        <v>191.72413793103448</v>
      </c>
    </row>
    <row r="143" spans="1:13" x14ac:dyDescent="0.2">
      <c r="A143" s="4" t="s">
        <v>43</v>
      </c>
      <c r="B143" s="5">
        <v>1249</v>
      </c>
      <c r="C143" s="5">
        <v>0</v>
      </c>
      <c r="D143" s="5">
        <v>1249</v>
      </c>
      <c r="E143" s="6">
        <v>0</v>
      </c>
      <c r="F143" s="5">
        <v>0</v>
      </c>
      <c r="G143" s="7">
        <v>0</v>
      </c>
      <c r="H143" s="5">
        <v>0</v>
      </c>
      <c r="I143" s="5">
        <v>0</v>
      </c>
      <c r="J143" s="5">
        <v>0</v>
      </c>
      <c r="K143" s="6">
        <v>1249</v>
      </c>
      <c r="L143" s="7">
        <v>3336</v>
      </c>
      <c r="M143" s="14">
        <v>-62.559952038369303</v>
      </c>
    </row>
    <row r="144" spans="1:13" x14ac:dyDescent="0.2">
      <c r="A144" s="9" t="s">
        <v>51</v>
      </c>
      <c r="B144" s="10">
        <v>486</v>
      </c>
      <c r="C144" s="10">
        <v>0</v>
      </c>
      <c r="D144" s="10">
        <v>486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486</v>
      </c>
      <c r="L144" s="12">
        <v>330</v>
      </c>
      <c r="M144" s="13">
        <v>47.272727272727273</v>
      </c>
    </row>
    <row r="145" spans="1:13" x14ac:dyDescent="0.2">
      <c r="A145" s="4" t="s">
        <v>69</v>
      </c>
      <c r="B145" s="5">
        <v>65</v>
      </c>
      <c r="C145" s="5">
        <v>0</v>
      </c>
      <c r="D145" s="5">
        <v>65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65</v>
      </c>
      <c r="L145" s="7">
        <v>31</v>
      </c>
      <c r="M145" s="14">
        <v>109.6774193548387</v>
      </c>
    </row>
    <row r="146" spans="1:13" ht="13.5" thickBot="1" x14ac:dyDescent="0.25">
      <c r="A146" s="9" t="s">
        <v>45</v>
      </c>
      <c r="B146" s="10">
        <v>2</v>
      </c>
      <c r="C146" s="10">
        <v>0</v>
      </c>
      <c r="D146" s="10">
        <v>2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2</v>
      </c>
      <c r="L146" s="12">
        <v>991</v>
      </c>
      <c r="M146" s="13">
        <v>-99.798183652875878</v>
      </c>
    </row>
    <row r="147" spans="1:13" ht="13.5" thickBot="1" x14ac:dyDescent="0.25">
      <c r="A147" s="15" t="s">
        <v>7</v>
      </c>
      <c r="B147" s="16">
        <v>4314845</v>
      </c>
      <c r="C147" s="16">
        <v>6121131</v>
      </c>
      <c r="D147" s="16">
        <v>10435976</v>
      </c>
      <c r="E147" s="17">
        <v>11901269</v>
      </c>
      <c r="F147" s="16">
        <v>7636650</v>
      </c>
      <c r="G147" s="18">
        <v>19537919</v>
      </c>
      <c r="H147" s="16">
        <v>47422263</v>
      </c>
      <c r="I147" s="16">
        <v>3818037</v>
      </c>
      <c r="J147" s="16">
        <v>51240300</v>
      </c>
      <c r="K147" s="17">
        <v>81214195</v>
      </c>
      <c r="L147" s="18">
        <v>70257576</v>
      </c>
      <c r="M147" s="19">
        <v>15.594928865749653</v>
      </c>
    </row>
    <row r="148" spans="1:13" x14ac:dyDescent="0.2">
      <c r="A148" s="20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2"/>
    </row>
    <row r="149" spans="1:13" ht="13.5" thickBot="1" x14ac:dyDescent="0.25">
      <c r="A149" s="20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2"/>
    </row>
    <row r="150" spans="1:13" x14ac:dyDescent="0.2">
      <c r="A150" s="37" t="s">
        <v>80</v>
      </c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</row>
    <row r="151" spans="1:13" ht="13.5" thickBot="1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</row>
    <row r="152" spans="1:13" ht="13.5" thickBot="1" x14ac:dyDescent="0.25">
      <c r="A152" s="42" t="s">
        <v>0</v>
      </c>
      <c r="B152" s="43" t="s">
        <v>1</v>
      </c>
      <c r="C152" s="43"/>
      <c r="D152" s="43"/>
      <c r="E152" s="43" t="s">
        <v>2</v>
      </c>
      <c r="F152" s="43"/>
      <c r="G152" s="43"/>
      <c r="H152" s="43" t="s">
        <v>3</v>
      </c>
      <c r="I152" s="43"/>
      <c r="J152" s="43"/>
      <c r="K152" s="43" t="s">
        <v>4</v>
      </c>
      <c r="L152" s="43"/>
      <c r="M152" s="44" t="s">
        <v>75</v>
      </c>
    </row>
    <row r="153" spans="1:13" ht="13.5" thickBot="1" x14ac:dyDescent="0.25">
      <c r="A153" s="42"/>
      <c r="B153" s="35" t="s">
        <v>5</v>
      </c>
      <c r="C153" s="35" t="s">
        <v>6</v>
      </c>
      <c r="D153" s="35" t="s">
        <v>4</v>
      </c>
      <c r="E153" s="35" t="s">
        <v>5</v>
      </c>
      <c r="F153" s="35" t="s">
        <v>6</v>
      </c>
      <c r="G153" s="35" t="s">
        <v>4</v>
      </c>
      <c r="H153" s="35" t="s">
        <v>5</v>
      </c>
      <c r="I153" s="35" t="s">
        <v>6</v>
      </c>
      <c r="J153" s="35" t="s">
        <v>4</v>
      </c>
      <c r="K153" s="3">
        <v>2017</v>
      </c>
      <c r="L153" s="3">
        <v>2016</v>
      </c>
      <c r="M153" s="44"/>
    </row>
    <row r="154" spans="1:13" x14ac:dyDescent="0.2">
      <c r="A154" s="4" t="s">
        <v>28</v>
      </c>
      <c r="B154" s="5">
        <v>412035</v>
      </c>
      <c r="C154" s="5">
        <v>64882</v>
      </c>
      <c r="D154" s="5">
        <v>476917</v>
      </c>
      <c r="E154" s="6">
        <v>595847</v>
      </c>
      <c r="F154" s="5">
        <v>0</v>
      </c>
      <c r="G154" s="7">
        <v>595847</v>
      </c>
      <c r="H154" s="5">
        <v>769528</v>
      </c>
      <c r="I154" s="5">
        <v>325</v>
      </c>
      <c r="J154" s="5">
        <v>769853</v>
      </c>
      <c r="K154" s="6">
        <v>1842617</v>
      </c>
      <c r="L154" s="7">
        <v>1951452</v>
      </c>
      <c r="M154" s="31">
        <v>-5.5771292350516433</v>
      </c>
    </row>
    <row r="155" spans="1:13" x14ac:dyDescent="0.2">
      <c r="A155" s="9" t="s">
        <v>37</v>
      </c>
      <c r="B155" s="10">
        <v>301782</v>
      </c>
      <c r="C155" s="10">
        <v>0</v>
      </c>
      <c r="D155" s="10">
        <v>301782</v>
      </c>
      <c r="E155" s="11">
        <v>0</v>
      </c>
      <c r="F155" s="10">
        <v>0</v>
      </c>
      <c r="G155" s="12">
        <v>0</v>
      </c>
      <c r="H155" s="10">
        <v>0</v>
      </c>
      <c r="I155" s="10">
        <v>0</v>
      </c>
      <c r="J155" s="10">
        <v>0</v>
      </c>
      <c r="K155" s="11">
        <v>301782</v>
      </c>
      <c r="L155" s="12">
        <v>284365</v>
      </c>
      <c r="M155" s="32">
        <v>6.1248747208693057</v>
      </c>
    </row>
    <row r="156" spans="1:13" x14ac:dyDescent="0.2">
      <c r="A156" s="4" t="s">
        <v>30</v>
      </c>
      <c r="B156" s="5">
        <v>218926</v>
      </c>
      <c r="C156" s="5">
        <v>0</v>
      </c>
      <c r="D156" s="5">
        <v>218926</v>
      </c>
      <c r="E156" s="6">
        <v>437</v>
      </c>
      <c r="F156" s="5">
        <v>0</v>
      </c>
      <c r="G156" s="7">
        <v>437</v>
      </c>
      <c r="H156" s="5">
        <v>19</v>
      </c>
      <c r="I156" s="5">
        <v>0</v>
      </c>
      <c r="J156" s="5">
        <v>19</v>
      </c>
      <c r="K156" s="6">
        <v>219382</v>
      </c>
      <c r="L156" s="7">
        <v>206388</v>
      </c>
      <c r="M156" s="33">
        <v>6.2959086768610577</v>
      </c>
    </row>
    <row r="157" spans="1:13" x14ac:dyDescent="0.2">
      <c r="A157" s="9" t="s">
        <v>29</v>
      </c>
      <c r="B157" s="10">
        <v>35253</v>
      </c>
      <c r="C157" s="10">
        <v>0</v>
      </c>
      <c r="D157" s="10">
        <v>35253</v>
      </c>
      <c r="E157" s="11">
        <v>116806</v>
      </c>
      <c r="F157" s="10">
        <v>0</v>
      </c>
      <c r="G157" s="12">
        <v>116806</v>
      </c>
      <c r="H157" s="10">
        <v>17354</v>
      </c>
      <c r="I157" s="10">
        <v>0</v>
      </c>
      <c r="J157" s="10">
        <v>17354</v>
      </c>
      <c r="K157" s="11">
        <v>169413</v>
      </c>
      <c r="L157" s="12">
        <v>53273</v>
      </c>
      <c r="M157" s="32">
        <v>218.00912282019036</v>
      </c>
    </row>
    <row r="158" spans="1:13" x14ac:dyDescent="0.2">
      <c r="A158" s="4" t="s">
        <v>33</v>
      </c>
      <c r="B158" s="5">
        <v>15668</v>
      </c>
      <c r="C158" s="5">
        <v>61541</v>
      </c>
      <c r="D158" s="5">
        <v>77209</v>
      </c>
      <c r="E158" s="6">
        <v>1308</v>
      </c>
      <c r="F158" s="5">
        <v>698</v>
      </c>
      <c r="G158" s="7">
        <v>2006</v>
      </c>
      <c r="H158" s="5">
        <v>1041</v>
      </c>
      <c r="I158" s="5">
        <v>80</v>
      </c>
      <c r="J158" s="5">
        <v>1121</v>
      </c>
      <c r="K158" s="6">
        <v>80336</v>
      </c>
      <c r="L158" s="7">
        <v>118189</v>
      </c>
      <c r="M158" s="33">
        <v>-32.027515250996288</v>
      </c>
    </row>
    <row r="159" spans="1:13" x14ac:dyDescent="0.2">
      <c r="A159" s="9" t="s">
        <v>39</v>
      </c>
      <c r="B159" s="10">
        <v>13341</v>
      </c>
      <c r="C159" s="10">
        <v>0</v>
      </c>
      <c r="D159" s="10">
        <v>13341</v>
      </c>
      <c r="E159" s="11">
        <v>420</v>
      </c>
      <c r="F159" s="10">
        <v>0</v>
      </c>
      <c r="G159" s="12">
        <v>420</v>
      </c>
      <c r="H159" s="10">
        <v>196</v>
      </c>
      <c r="I159" s="10">
        <v>0</v>
      </c>
      <c r="J159" s="10">
        <v>196</v>
      </c>
      <c r="K159" s="11">
        <v>13957</v>
      </c>
      <c r="L159" s="12">
        <v>7453</v>
      </c>
      <c r="M159" s="32">
        <v>87.266872400375689</v>
      </c>
    </row>
    <row r="160" spans="1:13" x14ac:dyDescent="0.2">
      <c r="A160" s="4" t="s">
        <v>32</v>
      </c>
      <c r="B160" s="5">
        <v>4407</v>
      </c>
      <c r="C160" s="5">
        <v>0</v>
      </c>
      <c r="D160" s="5">
        <v>4407</v>
      </c>
      <c r="E160" s="6">
        <v>6654</v>
      </c>
      <c r="F160" s="5">
        <v>1553</v>
      </c>
      <c r="G160" s="7">
        <v>8207</v>
      </c>
      <c r="H160" s="5">
        <v>3</v>
      </c>
      <c r="I160" s="5">
        <v>0</v>
      </c>
      <c r="J160" s="5">
        <v>3</v>
      </c>
      <c r="K160" s="6">
        <v>12617</v>
      </c>
      <c r="L160" s="7">
        <v>10877</v>
      </c>
      <c r="M160" s="33">
        <v>15.997058012319574</v>
      </c>
    </row>
    <row r="161" spans="1:13" x14ac:dyDescent="0.2">
      <c r="A161" s="9" t="s">
        <v>42</v>
      </c>
      <c r="B161" s="10">
        <v>0</v>
      </c>
      <c r="C161" s="10">
        <v>10240</v>
      </c>
      <c r="D161" s="10">
        <v>10240</v>
      </c>
      <c r="E161" s="11">
        <v>362</v>
      </c>
      <c r="F161" s="10">
        <v>0</v>
      </c>
      <c r="G161" s="12">
        <v>362</v>
      </c>
      <c r="H161" s="10">
        <v>0</v>
      </c>
      <c r="I161" s="10">
        <v>0</v>
      </c>
      <c r="J161" s="10">
        <v>0</v>
      </c>
      <c r="K161" s="11">
        <v>10602</v>
      </c>
      <c r="L161" s="12">
        <v>12596</v>
      </c>
      <c r="M161" s="32">
        <v>-15.83042235630359</v>
      </c>
    </row>
    <row r="162" spans="1:13" x14ac:dyDescent="0.2">
      <c r="A162" s="4" t="s">
        <v>41</v>
      </c>
      <c r="B162" s="5">
        <v>8032</v>
      </c>
      <c r="C162" s="5">
        <v>0</v>
      </c>
      <c r="D162" s="5">
        <v>8032</v>
      </c>
      <c r="E162" s="6">
        <v>52</v>
      </c>
      <c r="F162" s="5">
        <v>0</v>
      </c>
      <c r="G162" s="7">
        <v>52</v>
      </c>
      <c r="H162" s="5">
        <v>0</v>
      </c>
      <c r="I162" s="5">
        <v>0</v>
      </c>
      <c r="J162" s="5">
        <v>0</v>
      </c>
      <c r="K162" s="6">
        <v>8084</v>
      </c>
      <c r="L162" s="7">
        <v>8798</v>
      </c>
      <c r="M162" s="33">
        <v>-8.1154807910888831</v>
      </c>
    </row>
    <row r="163" spans="1:13" x14ac:dyDescent="0.2">
      <c r="A163" s="9" t="s">
        <v>68</v>
      </c>
      <c r="B163" s="10">
        <v>6809</v>
      </c>
      <c r="C163" s="10">
        <v>0</v>
      </c>
      <c r="D163" s="10">
        <v>6809</v>
      </c>
      <c r="E163" s="11">
        <v>0</v>
      </c>
      <c r="F163" s="10">
        <v>0</v>
      </c>
      <c r="G163" s="12">
        <v>0</v>
      </c>
      <c r="H163" s="10">
        <v>0</v>
      </c>
      <c r="I163" s="10">
        <v>0</v>
      </c>
      <c r="J163" s="10">
        <v>0</v>
      </c>
      <c r="K163" s="11">
        <v>6809</v>
      </c>
      <c r="L163" s="12">
        <v>6915</v>
      </c>
      <c r="M163" s="32">
        <v>-1.5328994938539409</v>
      </c>
    </row>
    <row r="164" spans="1:13" x14ac:dyDescent="0.2">
      <c r="A164" s="4" t="s">
        <v>44</v>
      </c>
      <c r="B164" s="5">
        <v>0</v>
      </c>
      <c r="C164" s="5">
        <v>5174</v>
      </c>
      <c r="D164" s="5">
        <v>5174</v>
      </c>
      <c r="E164" s="6">
        <v>0</v>
      </c>
      <c r="F164" s="5">
        <v>0</v>
      </c>
      <c r="G164" s="7">
        <v>0</v>
      </c>
      <c r="H164" s="5">
        <v>0</v>
      </c>
      <c r="I164" s="5">
        <v>0</v>
      </c>
      <c r="J164" s="5">
        <v>0</v>
      </c>
      <c r="K164" s="6">
        <v>5174</v>
      </c>
      <c r="L164" s="7">
        <v>7585</v>
      </c>
      <c r="M164" s="33">
        <v>-31.786420566908376</v>
      </c>
    </row>
    <row r="165" spans="1:13" x14ac:dyDescent="0.2">
      <c r="A165" s="9" t="s">
        <v>35</v>
      </c>
      <c r="B165" s="10">
        <v>4625</v>
      </c>
      <c r="C165" s="10">
        <v>0</v>
      </c>
      <c r="D165" s="10">
        <v>4625</v>
      </c>
      <c r="E165" s="11">
        <v>0</v>
      </c>
      <c r="F165" s="10">
        <v>0</v>
      </c>
      <c r="G165" s="12">
        <v>0</v>
      </c>
      <c r="H165" s="10">
        <v>0</v>
      </c>
      <c r="I165" s="10">
        <v>0</v>
      </c>
      <c r="J165" s="10">
        <v>0</v>
      </c>
      <c r="K165" s="11">
        <v>4625</v>
      </c>
      <c r="L165" s="12">
        <v>4997</v>
      </c>
      <c r="M165" s="32">
        <v>-7.4444666800080048</v>
      </c>
    </row>
    <row r="166" spans="1:13" x14ac:dyDescent="0.2">
      <c r="A166" s="4" t="s">
        <v>65</v>
      </c>
      <c r="B166" s="5">
        <v>3555</v>
      </c>
      <c r="C166" s="5">
        <v>0</v>
      </c>
      <c r="D166" s="5">
        <v>3555</v>
      </c>
      <c r="E166" s="6">
        <v>0</v>
      </c>
      <c r="F166" s="5">
        <v>0</v>
      </c>
      <c r="G166" s="7">
        <v>0</v>
      </c>
      <c r="H166" s="5">
        <v>0</v>
      </c>
      <c r="I166" s="5">
        <v>0</v>
      </c>
      <c r="J166" s="5">
        <v>0</v>
      </c>
      <c r="K166" s="6">
        <v>3555</v>
      </c>
      <c r="L166" s="7">
        <v>3398</v>
      </c>
      <c r="M166" s="33">
        <v>4.6203649205414949</v>
      </c>
    </row>
    <row r="167" spans="1:13" x14ac:dyDescent="0.2">
      <c r="A167" s="9" t="s">
        <v>31</v>
      </c>
      <c r="B167" s="10">
        <v>814</v>
      </c>
      <c r="C167" s="10">
        <v>0</v>
      </c>
      <c r="D167" s="10">
        <v>814</v>
      </c>
      <c r="E167" s="11">
        <v>0</v>
      </c>
      <c r="F167" s="10">
        <v>0</v>
      </c>
      <c r="G167" s="12">
        <v>0</v>
      </c>
      <c r="H167" s="10">
        <v>0</v>
      </c>
      <c r="I167" s="10">
        <v>0</v>
      </c>
      <c r="J167" s="10">
        <v>0</v>
      </c>
      <c r="K167" s="11">
        <v>814</v>
      </c>
      <c r="L167" s="12">
        <v>30</v>
      </c>
      <c r="M167" s="32">
        <v>2613.3333333333335</v>
      </c>
    </row>
    <row r="168" spans="1:13" x14ac:dyDescent="0.2">
      <c r="A168" s="4" t="s">
        <v>36</v>
      </c>
      <c r="B168" s="5">
        <v>777</v>
      </c>
      <c r="C168" s="5">
        <v>0</v>
      </c>
      <c r="D168" s="5">
        <v>777</v>
      </c>
      <c r="E168" s="6">
        <v>0</v>
      </c>
      <c r="F168" s="5">
        <v>0</v>
      </c>
      <c r="G168" s="7">
        <v>0</v>
      </c>
      <c r="H168" s="5">
        <v>0</v>
      </c>
      <c r="I168" s="5">
        <v>0</v>
      </c>
      <c r="J168" s="5">
        <v>0</v>
      </c>
      <c r="K168" s="6">
        <v>777</v>
      </c>
      <c r="L168" s="7">
        <v>1182</v>
      </c>
      <c r="M168" s="33">
        <v>-34.263959390862944</v>
      </c>
    </row>
    <row r="169" spans="1:13" x14ac:dyDescent="0.2">
      <c r="A169" s="9" t="s">
        <v>43</v>
      </c>
      <c r="B169" s="10">
        <v>697</v>
      </c>
      <c r="C169" s="10">
        <v>0</v>
      </c>
      <c r="D169" s="10">
        <v>697</v>
      </c>
      <c r="E169" s="11">
        <v>0</v>
      </c>
      <c r="F169" s="10">
        <v>0</v>
      </c>
      <c r="G169" s="12">
        <v>0</v>
      </c>
      <c r="H169" s="10">
        <v>0</v>
      </c>
      <c r="I169" s="10">
        <v>0</v>
      </c>
      <c r="J169" s="10">
        <v>0</v>
      </c>
      <c r="K169" s="11">
        <v>697</v>
      </c>
      <c r="L169" s="12">
        <v>741</v>
      </c>
      <c r="M169" s="32">
        <v>-5.9379217273954117</v>
      </c>
    </row>
    <row r="170" spans="1:13" x14ac:dyDescent="0.2">
      <c r="A170" s="4" t="s">
        <v>34</v>
      </c>
      <c r="B170" s="5">
        <v>0</v>
      </c>
      <c r="C170" s="5">
        <v>0</v>
      </c>
      <c r="D170" s="5">
        <v>0</v>
      </c>
      <c r="E170" s="6">
        <v>0</v>
      </c>
      <c r="F170" s="5">
        <v>0</v>
      </c>
      <c r="G170" s="7">
        <v>0</v>
      </c>
      <c r="H170" s="5">
        <v>240</v>
      </c>
      <c r="I170" s="5">
        <v>0</v>
      </c>
      <c r="J170" s="5">
        <v>240</v>
      </c>
      <c r="K170" s="6">
        <v>240</v>
      </c>
      <c r="L170" s="7">
        <v>160</v>
      </c>
      <c r="M170" s="33">
        <v>50</v>
      </c>
    </row>
    <row r="171" spans="1:13" x14ac:dyDescent="0.2">
      <c r="A171" s="9" t="s">
        <v>49</v>
      </c>
      <c r="B171" s="10">
        <v>11</v>
      </c>
      <c r="C171" s="10">
        <v>0</v>
      </c>
      <c r="D171" s="10">
        <v>11</v>
      </c>
      <c r="E171" s="11">
        <v>0</v>
      </c>
      <c r="F171" s="10">
        <v>0</v>
      </c>
      <c r="G171" s="12">
        <v>0</v>
      </c>
      <c r="H171" s="10">
        <v>0</v>
      </c>
      <c r="I171" s="10">
        <v>0</v>
      </c>
      <c r="J171" s="10">
        <v>0</v>
      </c>
      <c r="K171" s="11">
        <v>11</v>
      </c>
      <c r="L171" s="12">
        <v>0</v>
      </c>
      <c r="M171" s="32">
        <v>0</v>
      </c>
    </row>
    <row r="172" spans="1:13" x14ac:dyDescent="0.2">
      <c r="A172" s="4" t="s">
        <v>67</v>
      </c>
      <c r="B172" s="5">
        <v>0</v>
      </c>
      <c r="C172" s="5">
        <v>0</v>
      </c>
      <c r="D172" s="5">
        <v>0</v>
      </c>
      <c r="E172" s="6">
        <v>3</v>
      </c>
      <c r="F172" s="5">
        <v>0</v>
      </c>
      <c r="G172" s="7">
        <v>3</v>
      </c>
      <c r="H172" s="5">
        <v>0</v>
      </c>
      <c r="I172" s="5">
        <v>0</v>
      </c>
      <c r="J172" s="5">
        <v>0</v>
      </c>
      <c r="K172" s="6">
        <v>3</v>
      </c>
      <c r="L172" s="7">
        <v>1140</v>
      </c>
      <c r="M172" s="33">
        <v>-99.73684210526315</v>
      </c>
    </row>
    <row r="173" spans="1:13" x14ac:dyDescent="0.2">
      <c r="A173" s="9" t="s">
        <v>40</v>
      </c>
      <c r="B173" s="10">
        <v>0</v>
      </c>
      <c r="C173" s="10">
        <v>0</v>
      </c>
      <c r="D173" s="10">
        <v>0</v>
      </c>
      <c r="E173" s="11">
        <v>0</v>
      </c>
      <c r="F173" s="10">
        <v>0</v>
      </c>
      <c r="G173" s="12">
        <v>0</v>
      </c>
      <c r="H173" s="10">
        <v>0</v>
      </c>
      <c r="I173" s="10">
        <v>0</v>
      </c>
      <c r="J173" s="10">
        <v>0</v>
      </c>
      <c r="K173" s="11">
        <v>0</v>
      </c>
      <c r="L173" s="12">
        <v>49</v>
      </c>
      <c r="M173" s="32">
        <v>-100</v>
      </c>
    </row>
    <row r="174" spans="1:13" ht="13.5" thickBot="1" x14ac:dyDescent="0.25">
      <c r="A174" s="4" t="s">
        <v>38</v>
      </c>
      <c r="B174" s="5">
        <v>0</v>
      </c>
      <c r="C174" s="5">
        <v>0</v>
      </c>
      <c r="D174" s="5">
        <v>0</v>
      </c>
      <c r="E174" s="6">
        <v>0</v>
      </c>
      <c r="F174" s="5">
        <v>0</v>
      </c>
      <c r="G174" s="7">
        <v>0</v>
      </c>
      <c r="H174" s="5">
        <v>0</v>
      </c>
      <c r="I174" s="5">
        <v>0</v>
      </c>
      <c r="J174" s="5">
        <v>0</v>
      </c>
      <c r="K174" s="6">
        <v>0</v>
      </c>
      <c r="L174" s="7">
        <v>127</v>
      </c>
      <c r="M174" s="33">
        <v>-100</v>
      </c>
    </row>
    <row r="175" spans="1:13" ht="13.5" thickBot="1" x14ac:dyDescent="0.25">
      <c r="A175" s="15" t="s">
        <v>7</v>
      </c>
      <c r="B175" s="16">
        <v>1026732</v>
      </c>
      <c r="C175" s="16">
        <v>141837</v>
      </c>
      <c r="D175" s="16">
        <v>1168569</v>
      </c>
      <c r="E175" s="17">
        <v>721889</v>
      </c>
      <c r="F175" s="16">
        <v>2251</v>
      </c>
      <c r="G175" s="18">
        <v>724140</v>
      </c>
      <c r="H175" s="16">
        <v>788381</v>
      </c>
      <c r="I175" s="16">
        <v>405</v>
      </c>
      <c r="J175" s="16">
        <v>788786</v>
      </c>
      <c r="K175" s="17">
        <v>2681495</v>
      </c>
      <c r="L175" s="18">
        <v>2679715</v>
      </c>
      <c r="M175" s="34">
        <v>6.6424974297639855E-2</v>
      </c>
    </row>
    <row r="176" spans="1:13" x14ac:dyDescent="0.2">
      <c r="A176" s="20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2"/>
    </row>
    <row r="177" spans="1:16" ht="13.5" thickBot="1" x14ac:dyDescent="0.25"/>
    <row r="178" spans="1:16" ht="12.75" customHeight="1" x14ac:dyDescent="0.2">
      <c r="A178" s="37" t="s">
        <v>81</v>
      </c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</row>
    <row r="179" spans="1:16" ht="13.5" customHeight="1" thickBot="1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  <row r="180" spans="1:16" ht="13.5" thickBot="1" x14ac:dyDescent="0.25">
      <c r="A180" s="39" t="s">
        <v>8</v>
      </c>
      <c r="B180" s="40" t="s">
        <v>1</v>
      </c>
      <c r="C180" s="40"/>
      <c r="D180" s="40"/>
      <c r="E180" s="40"/>
      <c r="F180" s="40" t="s">
        <v>2</v>
      </c>
      <c r="G180" s="40"/>
      <c r="H180" s="40"/>
      <c r="I180" s="40"/>
      <c r="J180" s="40" t="s">
        <v>3</v>
      </c>
      <c r="K180" s="40"/>
      <c r="L180" s="40"/>
      <c r="M180" s="40"/>
      <c r="N180" s="40" t="s">
        <v>4</v>
      </c>
      <c r="O180" s="40"/>
      <c r="P180" s="41" t="s">
        <v>75</v>
      </c>
    </row>
    <row r="181" spans="1:16" ht="13.5" thickBot="1" x14ac:dyDescent="0.25">
      <c r="A181" s="39"/>
      <c r="B181" s="36" t="s">
        <v>5</v>
      </c>
      <c r="C181" s="36" t="s">
        <v>6</v>
      </c>
      <c r="D181" s="36" t="s">
        <v>64</v>
      </c>
      <c r="E181" s="36" t="s">
        <v>4</v>
      </c>
      <c r="F181" s="36" t="s">
        <v>5</v>
      </c>
      <c r="G181" s="36" t="s">
        <v>6</v>
      </c>
      <c r="H181" s="36" t="s">
        <v>64</v>
      </c>
      <c r="I181" s="36" t="s">
        <v>4</v>
      </c>
      <c r="J181" s="36" t="s">
        <v>5</v>
      </c>
      <c r="K181" s="36" t="s">
        <v>6</v>
      </c>
      <c r="L181" s="36" t="s">
        <v>64</v>
      </c>
      <c r="M181" s="36" t="s">
        <v>4</v>
      </c>
      <c r="N181" s="27">
        <v>2017</v>
      </c>
      <c r="O181" s="27">
        <v>2016</v>
      </c>
      <c r="P181" s="41"/>
    </row>
    <row r="182" spans="1:16" x14ac:dyDescent="0.2">
      <c r="A182" s="4" t="s">
        <v>13</v>
      </c>
      <c r="B182" s="5">
        <v>1114787</v>
      </c>
      <c r="C182" s="5">
        <v>2631</v>
      </c>
      <c r="D182" s="5">
        <v>1065</v>
      </c>
      <c r="E182" s="5">
        <v>1118483</v>
      </c>
      <c r="F182" s="6">
        <v>3272288</v>
      </c>
      <c r="G182" s="5">
        <v>631180</v>
      </c>
      <c r="H182" s="5">
        <v>1172</v>
      </c>
      <c r="I182" s="7">
        <v>3904640</v>
      </c>
      <c r="J182" s="5">
        <v>221284</v>
      </c>
      <c r="K182" s="5">
        <v>66480</v>
      </c>
      <c r="L182" s="5">
        <v>228</v>
      </c>
      <c r="M182" s="5">
        <v>287992</v>
      </c>
      <c r="N182" s="6">
        <v>5311115</v>
      </c>
      <c r="O182" s="7">
        <v>5002823</v>
      </c>
      <c r="P182" s="14">
        <v>6.1623607311312032</v>
      </c>
    </row>
    <row r="183" spans="1:16" x14ac:dyDescent="0.2">
      <c r="A183" s="9" t="s">
        <v>11</v>
      </c>
      <c r="B183" s="10">
        <v>1173902</v>
      </c>
      <c r="C183" s="10">
        <v>1254</v>
      </c>
      <c r="D183" s="10">
        <v>2211</v>
      </c>
      <c r="E183" s="10">
        <v>1177367</v>
      </c>
      <c r="F183" s="11">
        <v>2806933</v>
      </c>
      <c r="G183" s="10">
        <v>81763</v>
      </c>
      <c r="H183" s="10">
        <v>1951</v>
      </c>
      <c r="I183" s="12">
        <v>2890647</v>
      </c>
      <c r="J183" s="10">
        <v>916796</v>
      </c>
      <c r="K183" s="10">
        <v>66230</v>
      </c>
      <c r="L183" s="10">
        <v>988</v>
      </c>
      <c r="M183" s="10">
        <v>984014</v>
      </c>
      <c r="N183" s="11">
        <v>5052028</v>
      </c>
      <c r="O183" s="12">
        <v>4685950</v>
      </c>
      <c r="P183" s="13">
        <v>7.8122472497572542</v>
      </c>
    </row>
    <row r="184" spans="1:16" x14ac:dyDescent="0.2">
      <c r="A184" s="4" t="s">
        <v>9</v>
      </c>
      <c r="B184" s="5">
        <v>1348610</v>
      </c>
      <c r="C184" s="5">
        <v>2782</v>
      </c>
      <c r="D184" s="5">
        <v>376</v>
      </c>
      <c r="E184" s="5">
        <v>1351768</v>
      </c>
      <c r="F184" s="6">
        <v>2001315</v>
      </c>
      <c r="G184" s="5">
        <v>32308</v>
      </c>
      <c r="H184" s="5">
        <v>143</v>
      </c>
      <c r="I184" s="7">
        <v>2033766</v>
      </c>
      <c r="J184" s="5">
        <v>1412367</v>
      </c>
      <c r="K184" s="5">
        <v>9881</v>
      </c>
      <c r="L184" s="5">
        <v>301</v>
      </c>
      <c r="M184" s="5">
        <v>1422549</v>
      </c>
      <c r="N184" s="6">
        <v>4808083</v>
      </c>
      <c r="O184" s="7">
        <v>4610581</v>
      </c>
      <c r="P184" s="14">
        <v>4.2836683706456951</v>
      </c>
    </row>
    <row r="185" spans="1:16" x14ac:dyDescent="0.2">
      <c r="A185" s="9" t="s">
        <v>10</v>
      </c>
      <c r="B185" s="10">
        <v>1362837</v>
      </c>
      <c r="C185" s="10">
        <v>5248</v>
      </c>
      <c r="D185" s="10">
        <v>2914</v>
      </c>
      <c r="E185" s="10">
        <v>1370999</v>
      </c>
      <c r="F185" s="11">
        <v>1760744</v>
      </c>
      <c r="G185" s="10">
        <v>346150</v>
      </c>
      <c r="H185" s="10">
        <v>2091</v>
      </c>
      <c r="I185" s="12">
        <v>2108985</v>
      </c>
      <c r="J185" s="10">
        <v>106832</v>
      </c>
      <c r="K185" s="10">
        <v>17266</v>
      </c>
      <c r="L185" s="10">
        <v>84</v>
      </c>
      <c r="M185" s="10">
        <v>124182</v>
      </c>
      <c r="N185" s="11">
        <v>3604166</v>
      </c>
      <c r="O185" s="12">
        <v>3196693</v>
      </c>
      <c r="P185" s="13">
        <v>12.746704172092846</v>
      </c>
    </row>
    <row r="186" spans="1:16" x14ac:dyDescent="0.2">
      <c r="A186" s="4" t="s">
        <v>12</v>
      </c>
      <c r="B186" s="5">
        <v>608227</v>
      </c>
      <c r="C186" s="5">
        <v>1981</v>
      </c>
      <c r="D186" s="5">
        <v>2860</v>
      </c>
      <c r="E186" s="5">
        <v>613068</v>
      </c>
      <c r="F186" s="6">
        <v>1874972</v>
      </c>
      <c r="G186" s="5">
        <v>90134</v>
      </c>
      <c r="H186" s="5">
        <v>929</v>
      </c>
      <c r="I186" s="7">
        <v>1966035</v>
      </c>
      <c r="J186" s="5">
        <v>181308</v>
      </c>
      <c r="K186" s="5">
        <v>1855</v>
      </c>
      <c r="L186" s="5">
        <v>1055</v>
      </c>
      <c r="M186" s="5">
        <v>184218</v>
      </c>
      <c r="N186" s="6">
        <v>2763321</v>
      </c>
      <c r="O186" s="7">
        <v>2480469</v>
      </c>
      <c r="P186" s="14">
        <v>11.403166094799008</v>
      </c>
    </row>
    <row r="187" spans="1:16" x14ac:dyDescent="0.2">
      <c r="A187" s="9" t="s">
        <v>14</v>
      </c>
      <c r="B187" s="10">
        <v>287427</v>
      </c>
      <c r="C187" s="10">
        <v>885</v>
      </c>
      <c r="D187" s="10">
        <v>868</v>
      </c>
      <c r="E187" s="10">
        <v>289180</v>
      </c>
      <c r="F187" s="11">
        <v>1549985</v>
      </c>
      <c r="G187" s="10">
        <v>47567</v>
      </c>
      <c r="H187" s="10">
        <v>907</v>
      </c>
      <c r="I187" s="12">
        <v>1598459</v>
      </c>
      <c r="J187" s="10">
        <v>217592</v>
      </c>
      <c r="K187" s="10">
        <v>3161</v>
      </c>
      <c r="L187" s="10">
        <v>277</v>
      </c>
      <c r="M187" s="10">
        <v>221030</v>
      </c>
      <c r="N187" s="11">
        <v>2108669</v>
      </c>
      <c r="O187" s="12">
        <v>1874413</v>
      </c>
      <c r="P187" s="13">
        <v>12.497565904632543</v>
      </c>
    </row>
    <row r="188" spans="1:16" x14ac:dyDescent="0.2">
      <c r="A188" s="4" t="s">
        <v>15</v>
      </c>
      <c r="B188" s="5">
        <v>291389</v>
      </c>
      <c r="C188" s="5">
        <v>1758</v>
      </c>
      <c r="D188" s="5">
        <v>715</v>
      </c>
      <c r="E188" s="5">
        <v>293862</v>
      </c>
      <c r="F188" s="6">
        <v>201275</v>
      </c>
      <c r="G188" s="5">
        <v>2749</v>
      </c>
      <c r="H188" s="5">
        <v>120</v>
      </c>
      <c r="I188" s="7">
        <v>204144</v>
      </c>
      <c r="J188" s="5">
        <v>10916</v>
      </c>
      <c r="K188" s="5">
        <v>314</v>
      </c>
      <c r="L188" s="5">
        <v>10</v>
      </c>
      <c r="M188" s="5">
        <v>11240</v>
      </c>
      <c r="N188" s="6">
        <v>509246</v>
      </c>
      <c r="O188" s="7">
        <v>465017</v>
      </c>
      <c r="P188" s="14">
        <v>9.5112651795525753</v>
      </c>
    </row>
    <row r="189" spans="1:16" x14ac:dyDescent="0.2">
      <c r="A189" s="9" t="s">
        <v>16</v>
      </c>
      <c r="B189" s="10">
        <v>355557</v>
      </c>
      <c r="C189" s="10">
        <v>815</v>
      </c>
      <c r="D189" s="10">
        <v>1125</v>
      </c>
      <c r="E189" s="10">
        <v>357497</v>
      </c>
      <c r="F189" s="11">
        <v>78161</v>
      </c>
      <c r="G189" s="10">
        <v>274</v>
      </c>
      <c r="H189" s="10">
        <v>205</v>
      </c>
      <c r="I189" s="12">
        <v>78640</v>
      </c>
      <c r="J189" s="10">
        <v>19005</v>
      </c>
      <c r="K189" s="10">
        <v>367</v>
      </c>
      <c r="L189" s="10">
        <v>7</v>
      </c>
      <c r="M189" s="10">
        <v>19379</v>
      </c>
      <c r="N189" s="11">
        <v>455516</v>
      </c>
      <c r="O189" s="12">
        <v>433925</v>
      </c>
      <c r="P189" s="13">
        <v>4.9757446563346202</v>
      </c>
    </row>
    <row r="190" spans="1:16" x14ac:dyDescent="0.2">
      <c r="A190" s="4" t="s">
        <v>19</v>
      </c>
      <c r="B190" s="5">
        <v>0</v>
      </c>
      <c r="C190" s="5">
        <v>36</v>
      </c>
      <c r="D190" s="5">
        <v>46</v>
      </c>
      <c r="E190" s="5">
        <v>82</v>
      </c>
      <c r="F190" s="6">
        <v>134329</v>
      </c>
      <c r="G190" s="5">
        <v>5288</v>
      </c>
      <c r="H190" s="5">
        <v>22</v>
      </c>
      <c r="I190" s="7">
        <v>139639</v>
      </c>
      <c r="J190" s="5">
        <v>1716</v>
      </c>
      <c r="K190" s="5">
        <v>0</v>
      </c>
      <c r="L190" s="5">
        <v>9</v>
      </c>
      <c r="M190" s="5">
        <v>1725</v>
      </c>
      <c r="N190" s="6">
        <v>141446</v>
      </c>
      <c r="O190" s="7">
        <v>134143</v>
      </c>
      <c r="P190" s="14">
        <v>5.4441901552820502</v>
      </c>
    </row>
    <row r="191" spans="1:16" x14ac:dyDescent="0.2">
      <c r="A191" s="9" t="s">
        <v>17</v>
      </c>
      <c r="B191" s="10">
        <v>109234</v>
      </c>
      <c r="C191" s="10">
        <v>339</v>
      </c>
      <c r="D191" s="10">
        <v>275</v>
      </c>
      <c r="E191" s="10">
        <v>109848</v>
      </c>
      <c r="F191" s="11">
        <v>22900</v>
      </c>
      <c r="G191" s="10">
        <v>34</v>
      </c>
      <c r="H191" s="10">
        <v>34</v>
      </c>
      <c r="I191" s="12">
        <v>22968</v>
      </c>
      <c r="J191" s="10">
        <v>299</v>
      </c>
      <c r="K191" s="10">
        <v>304</v>
      </c>
      <c r="L191" s="10">
        <v>9</v>
      </c>
      <c r="M191" s="10">
        <v>612</v>
      </c>
      <c r="N191" s="11">
        <v>133428</v>
      </c>
      <c r="O191" s="12">
        <v>125618</v>
      </c>
      <c r="P191" s="13">
        <v>6.2172618573771272</v>
      </c>
    </row>
    <row r="192" spans="1:16" x14ac:dyDescent="0.2">
      <c r="A192" s="4" t="s">
        <v>18</v>
      </c>
      <c r="B192" s="5">
        <v>47505</v>
      </c>
      <c r="C192" s="5">
        <v>68</v>
      </c>
      <c r="D192" s="5">
        <v>88</v>
      </c>
      <c r="E192" s="5">
        <v>47661</v>
      </c>
      <c r="F192" s="6">
        <v>38506</v>
      </c>
      <c r="G192" s="5">
        <v>150</v>
      </c>
      <c r="H192" s="5">
        <v>65</v>
      </c>
      <c r="I192" s="7">
        <v>38721</v>
      </c>
      <c r="J192" s="5">
        <v>0</v>
      </c>
      <c r="K192" s="5">
        <v>3</v>
      </c>
      <c r="L192" s="5">
        <v>0</v>
      </c>
      <c r="M192" s="5">
        <v>3</v>
      </c>
      <c r="N192" s="6">
        <v>86385</v>
      </c>
      <c r="O192" s="7">
        <v>79342</v>
      </c>
      <c r="P192" s="14">
        <v>8.8767613622041281</v>
      </c>
    </row>
    <row r="193" spans="1:16" x14ac:dyDescent="0.2">
      <c r="A193" s="9" t="s">
        <v>20</v>
      </c>
      <c r="B193" s="10">
        <v>13018</v>
      </c>
      <c r="C193" s="10">
        <v>17</v>
      </c>
      <c r="D193" s="10">
        <v>51</v>
      </c>
      <c r="E193" s="10">
        <v>13086</v>
      </c>
      <c r="F193" s="11">
        <v>27025</v>
      </c>
      <c r="G193" s="10">
        <v>1893</v>
      </c>
      <c r="H193" s="10">
        <v>193</v>
      </c>
      <c r="I193" s="12">
        <v>29111</v>
      </c>
      <c r="J193" s="10">
        <v>0</v>
      </c>
      <c r="K193" s="10">
        <v>185</v>
      </c>
      <c r="L193" s="10">
        <v>7</v>
      </c>
      <c r="M193" s="10">
        <v>192</v>
      </c>
      <c r="N193" s="11">
        <v>42389</v>
      </c>
      <c r="O193" s="12">
        <v>36499</v>
      </c>
      <c r="P193" s="13">
        <v>16.137428422696512</v>
      </c>
    </row>
    <row r="194" spans="1:16" x14ac:dyDescent="0.2">
      <c r="A194" s="4" t="s">
        <v>22</v>
      </c>
      <c r="B194" s="5">
        <v>28848</v>
      </c>
      <c r="C194" s="5">
        <v>173</v>
      </c>
      <c r="D194" s="5">
        <v>693</v>
      </c>
      <c r="E194" s="5">
        <v>29714</v>
      </c>
      <c r="F194" s="6">
        <v>0</v>
      </c>
      <c r="G194" s="5">
        <v>0</v>
      </c>
      <c r="H194" s="5">
        <v>0</v>
      </c>
      <c r="I194" s="7">
        <v>0</v>
      </c>
      <c r="J194" s="5">
        <v>0</v>
      </c>
      <c r="K194" s="5">
        <v>0</v>
      </c>
      <c r="L194" s="5">
        <v>0</v>
      </c>
      <c r="M194" s="5">
        <v>0</v>
      </c>
      <c r="N194" s="6">
        <v>29714</v>
      </c>
      <c r="O194" s="7">
        <v>30957</v>
      </c>
      <c r="P194" s="14">
        <v>-4.01524695545434</v>
      </c>
    </row>
    <row r="195" spans="1:16" x14ac:dyDescent="0.2">
      <c r="A195" s="9" t="s">
        <v>21</v>
      </c>
      <c r="B195" s="10">
        <v>18245</v>
      </c>
      <c r="C195" s="10">
        <v>770</v>
      </c>
      <c r="D195" s="10">
        <v>1478</v>
      </c>
      <c r="E195" s="10">
        <v>20493</v>
      </c>
      <c r="F195" s="11">
        <v>0</v>
      </c>
      <c r="G195" s="10">
        <v>5530</v>
      </c>
      <c r="H195" s="10">
        <v>82</v>
      </c>
      <c r="I195" s="12">
        <v>5612</v>
      </c>
      <c r="J195" s="10">
        <v>0</v>
      </c>
      <c r="K195" s="10">
        <v>806</v>
      </c>
      <c r="L195" s="10">
        <v>17</v>
      </c>
      <c r="M195" s="10">
        <v>823</v>
      </c>
      <c r="N195" s="11">
        <v>26928</v>
      </c>
      <c r="O195" s="12">
        <v>26933</v>
      </c>
      <c r="P195" s="13">
        <v>-1.8564586195373704E-2</v>
      </c>
    </row>
    <row r="196" spans="1:16" x14ac:dyDescent="0.2">
      <c r="A196" s="4" t="s">
        <v>27</v>
      </c>
      <c r="B196" s="5">
        <v>12936</v>
      </c>
      <c r="C196" s="5">
        <v>3</v>
      </c>
      <c r="D196" s="5">
        <v>112</v>
      </c>
      <c r="E196" s="5">
        <v>13051</v>
      </c>
      <c r="F196" s="6">
        <v>0</v>
      </c>
      <c r="G196" s="5">
        <v>39</v>
      </c>
      <c r="H196" s="5">
        <v>75</v>
      </c>
      <c r="I196" s="7">
        <v>114</v>
      </c>
      <c r="J196" s="5">
        <v>0</v>
      </c>
      <c r="K196" s="5">
        <v>0</v>
      </c>
      <c r="L196" s="5">
        <v>11</v>
      </c>
      <c r="M196" s="5">
        <v>11</v>
      </c>
      <c r="N196" s="6">
        <v>13176</v>
      </c>
      <c r="O196" s="7">
        <v>13416</v>
      </c>
      <c r="P196" s="14">
        <v>-1.7889087656529516</v>
      </c>
    </row>
    <row r="197" spans="1:16" x14ac:dyDescent="0.2">
      <c r="A197" s="9" t="s">
        <v>23</v>
      </c>
      <c r="B197" s="10">
        <v>3612</v>
      </c>
      <c r="C197" s="10">
        <v>88</v>
      </c>
      <c r="D197" s="10">
        <v>246</v>
      </c>
      <c r="E197" s="10">
        <v>3946</v>
      </c>
      <c r="F197" s="11">
        <v>0</v>
      </c>
      <c r="G197" s="10">
        <v>0</v>
      </c>
      <c r="H197" s="10">
        <v>2</v>
      </c>
      <c r="I197" s="12">
        <v>2</v>
      </c>
      <c r="J197" s="10">
        <v>0</v>
      </c>
      <c r="K197" s="10">
        <v>0</v>
      </c>
      <c r="L197" s="10">
        <v>0</v>
      </c>
      <c r="M197" s="10">
        <v>0</v>
      </c>
      <c r="N197" s="11">
        <v>3948</v>
      </c>
      <c r="O197" s="12">
        <v>2842</v>
      </c>
      <c r="P197" s="13">
        <v>38.916256157635473</v>
      </c>
    </row>
    <row r="198" spans="1:16" x14ac:dyDescent="0.2">
      <c r="A198" s="4" t="s">
        <v>26</v>
      </c>
      <c r="B198" s="5">
        <v>2659</v>
      </c>
      <c r="C198" s="5">
        <v>53</v>
      </c>
      <c r="D198" s="5">
        <v>76</v>
      </c>
      <c r="E198" s="5">
        <v>2788</v>
      </c>
      <c r="F198" s="6">
        <v>0</v>
      </c>
      <c r="G198" s="5">
        <v>0</v>
      </c>
      <c r="H198" s="5">
        <v>0</v>
      </c>
      <c r="I198" s="7">
        <v>0</v>
      </c>
      <c r="J198" s="5">
        <v>0</v>
      </c>
      <c r="K198" s="5">
        <v>0</v>
      </c>
      <c r="L198" s="5">
        <v>0</v>
      </c>
      <c r="M198" s="5">
        <v>0</v>
      </c>
      <c r="N198" s="6">
        <v>2788</v>
      </c>
      <c r="O198" s="7">
        <v>60</v>
      </c>
      <c r="P198" s="14">
        <v>4546.666666666667</v>
      </c>
    </row>
    <row r="199" spans="1:16" x14ac:dyDescent="0.2">
      <c r="A199" s="9" t="s">
        <v>24</v>
      </c>
      <c r="B199" s="10">
        <v>1359</v>
      </c>
      <c r="C199" s="10">
        <v>313</v>
      </c>
      <c r="D199" s="10">
        <v>286</v>
      </c>
      <c r="E199" s="10">
        <v>1958</v>
      </c>
      <c r="F199" s="11">
        <v>0</v>
      </c>
      <c r="G199" s="10">
        <v>347</v>
      </c>
      <c r="H199" s="10">
        <v>4</v>
      </c>
      <c r="I199" s="12">
        <v>351</v>
      </c>
      <c r="J199" s="10">
        <v>0</v>
      </c>
      <c r="K199" s="10">
        <v>0</v>
      </c>
      <c r="L199" s="10">
        <v>0</v>
      </c>
      <c r="M199" s="10">
        <v>0</v>
      </c>
      <c r="N199" s="11">
        <v>2309</v>
      </c>
      <c r="O199" s="12">
        <v>1751</v>
      </c>
      <c r="P199" s="13">
        <v>31.867504283266708</v>
      </c>
    </row>
    <row r="200" spans="1:16" ht="13.5" thickBot="1" x14ac:dyDescent="0.25">
      <c r="A200" s="4" t="s">
        <v>25</v>
      </c>
      <c r="B200" s="5">
        <v>0</v>
      </c>
      <c r="C200" s="5">
        <v>12</v>
      </c>
      <c r="D200" s="5">
        <v>42</v>
      </c>
      <c r="E200" s="5">
        <v>54</v>
      </c>
      <c r="F200" s="6">
        <v>0</v>
      </c>
      <c r="G200" s="5">
        <v>0</v>
      </c>
      <c r="H200" s="5">
        <v>4</v>
      </c>
      <c r="I200" s="7">
        <v>4</v>
      </c>
      <c r="J200" s="5">
        <v>0</v>
      </c>
      <c r="K200" s="5">
        <v>0</v>
      </c>
      <c r="L200" s="5">
        <v>18</v>
      </c>
      <c r="M200" s="5">
        <v>18</v>
      </c>
      <c r="N200" s="6">
        <v>76</v>
      </c>
      <c r="O200" s="7">
        <v>46</v>
      </c>
      <c r="P200" s="14">
        <v>65.217391304347828</v>
      </c>
    </row>
    <row r="201" spans="1:16" ht="13.5" thickBot="1" x14ac:dyDescent="0.25">
      <c r="A201" s="15" t="s">
        <v>7</v>
      </c>
      <c r="B201" s="16">
        <v>6780152</v>
      </c>
      <c r="C201" s="16">
        <v>19226</v>
      </c>
      <c r="D201" s="16">
        <v>15527</v>
      </c>
      <c r="E201" s="16">
        <v>6814905</v>
      </c>
      <c r="F201" s="17">
        <v>13768433</v>
      </c>
      <c r="G201" s="16">
        <v>1245406</v>
      </c>
      <c r="H201" s="16">
        <v>7999</v>
      </c>
      <c r="I201" s="18">
        <v>15021838</v>
      </c>
      <c r="J201" s="16">
        <v>3088115</v>
      </c>
      <c r="K201" s="16">
        <v>166852</v>
      </c>
      <c r="L201" s="16">
        <v>3021</v>
      </c>
      <c r="M201" s="16">
        <v>3257988</v>
      </c>
      <c r="N201" s="17">
        <v>25094731</v>
      </c>
      <c r="O201" s="18">
        <v>23201478</v>
      </c>
      <c r="P201" s="19">
        <v>8.1600534241827187</v>
      </c>
    </row>
    <row r="203" spans="1:16" ht="13.5" thickBot="1" x14ac:dyDescent="0.25"/>
    <row r="204" spans="1:16" ht="12.75" customHeight="1" x14ac:dyDescent="0.2">
      <c r="A204" s="37" t="s">
        <v>82</v>
      </c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</row>
    <row r="205" spans="1:16" ht="13.5" customHeight="1" thickBot="1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  <row r="206" spans="1:16" ht="13.5" thickBot="1" x14ac:dyDescent="0.25">
      <c r="A206" s="39" t="s">
        <v>8</v>
      </c>
      <c r="B206" s="40" t="s">
        <v>1</v>
      </c>
      <c r="C206" s="40"/>
      <c r="D206" s="40"/>
      <c r="E206" s="40"/>
      <c r="F206" s="40" t="s">
        <v>2</v>
      </c>
      <c r="G206" s="40"/>
      <c r="H206" s="40"/>
      <c r="I206" s="40"/>
      <c r="J206" s="40" t="s">
        <v>3</v>
      </c>
      <c r="K206" s="40"/>
      <c r="L206" s="40"/>
      <c r="M206" s="40"/>
      <c r="N206" s="40" t="s">
        <v>4</v>
      </c>
      <c r="O206" s="40"/>
      <c r="P206" s="41" t="s">
        <v>75</v>
      </c>
    </row>
    <row r="207" spans="1:16" ht="13.5" thickBot="1" x14ac:dyDescent="0.25">
      <c r="A207" s="39"/>
      <c r="B207" s="36" t="s">
        <v>5</v>
      </c>
      <c r="C207" s="36" t="s">
        <v>6</v>
      </c>
      <c r="D207" s="36" t="s">
        <v>64</v>
      </c>
      <c r="E207" s="36" t="s">
        <v>4</v>
      </c>
      <c r="F207" s="36" t="s">
        <v>5</v>
      </c>
      <c r="G207" s="36" t="s">
        <v>6</v>
      </c>
      <c r="H207" s="36" t="s">
        <v>64</v>
      </c>
      <c r="I207" s="36" t="s">
        <v>4</v>
      </c>
      <c r="J207" s="36" t="s">
        <v>5</v>
      </c>
      <c r="K207" s="36" t="s">
        <v>6</v>
      </c>
      <c r="L207" s="36" t="s">
        <v>64</v>
      </c>
      <c r="M207" s="36" t="s">
        <v>4</v>
      </c>
      <c r="N207" s="27">
        <v>2017</v>
      </c>
      <c r="O207" s="27">
        <v>2016</v>
      </c>
      <c r="P207" s="41"/>
    </row>
    <row r="208" spans="1:16" x14ac:dyDescent="0.2">
      <c r="A208" s="4" t="s">
        <v>13</v>
      </c>
      <c r="B208" s="5">
        <v>9851</v>
      </c>
      <c r="C208" s="5">
        <v>967</v>
      </c>
      <c r="D208" s="5">
        <v>1557</v>
      </c>
      <c r="E208" s="5">
        <v>12375</v>
      </c>
      <c r="F208" s="6">
        <v>20038</v>
      </c>
      <c r="G208" s="5">
        <v>4910</v>
      </c>
      <c r="H208" s="5">
        <v>519</v>
      </c>
      <c r="I208" s="7">
        <v>25467</v>
      </c>
      <c r="J208" s="5">
        <v>1536</v>
      </c>
      <c r="K208" s="5">
        <v>718</v>
      </c>
      <c r="L208" s="5">
        <v>110</v>
      </c>
      <c r="M208" s="5">
        <v>2364</v>
      </c>
      <c r="N208" s="6">
        <v>40206</v>
      </c>
      <c r="O208" s="7">
        <v>38589</v>
      </c>
      <c r="P208" s="14">
        <v>4.1903133017181062</v>
      </c>
    </row>
    <row r="209" spans="1:16" x14ac:dyDescent="0.2">
      <c r="A209" s="9" t="s">
        <v>9</v>
      </c>
      <c r="B209" s="10">
        <v>10912</v>
      </c>
      <c r="C209" s="10">
        <v>493</v>
      </c>
      <c r="D209" s="10">
        <v>4494</v>
      </c>
      <c r="E209" s="10">
        <v>15899</v>
      </c>
      <c r="F209" s="11">
        <v>14081</v>
      </c>
      <c r="G209" s="10">
        <v>715</v>
      </c>
      <c r="H209" s="10">
        <v>311</v>
      </c>
      <c r="I209" s="12">
        <v>15107</v>
      </c>
      <c r="J209" s="10">
        <v>6796</v>
      </c>
      <c r="K209" s="10">
        <v>304</v>
      </c>
      <c r="L209" s="10">
        <v>99</v>
      </c>
      <c r="M209" s="10">
        <v>7199</v>
      </c>
      <c r="N209" s="11">
        <v>38205</v>
      </c>
      <c r="O209" s="12">
        <v>36974</v>
      </c>
      <c r="P209" s="13">
        <v>3.3293665819224318</v>
      </c>
    </row>
    <row r="210" spans="1:16" x14ac:dyDescent="0.2">
      <c r="A210" s="4" t="s">
        <v>11</v>
      </c>
      <c r="B210" s="5">
        <v>7755</v>
      </c>
      <c r="C210" s="5">
        <v>370</v>
      </c>
      <c r="D210" s="5">
        <v>4272</v>
      </c>
      <c r="E210" s="5">
        <v>12397</v>
      </c>
      <c r="F210" s="6">
        <v>17847</v>
      </c>
      <c r="G210" s="5">
        <v>1064</v>
      </c>
      <c r="H210" s="5">
        <v>451</v>
      </c>
      <c r="I210" s="7">
        <v>19362</v>
      </c>
      <c r="J210" s="5">
        <v>5151</v>
      </c>
      <c r="K210" s="5">
        <v>472</v>
      </c>
      <c r="L210" s="5">
        <v>117</v>
      </c>
      <c r="M210" s="5">
        <v>5740</v>
      </c>
      <c r="N210" s="6">
        <v>37499</v>
      </c>
      <c r="O210" s="7">
        <v>35827</v>
      </c>
      <c r="P210" s="14">
        <v>4.666871354006755</v>
      </c>
    </row>
    <row r="211" spans="1:16" x14ac:dyDescent="0.2">
      <c r="A211" s="9" t="s">
        <v>10</v>
      </c>
      <c r="B211" s="10">
        <v>15771</v>
      </c>
      <c r="C211" s="10">
        <v>277</v>
      </c>
      <c r="D211" s="10">
        <v>1320</v>
      </c>
      <c r="E211" s="10">
        <v>17368</v>
      </c>
      <c r="F211" s="11">
        <v>9977</v>
      </c>
      <c r="G211" s="10">
        <v>1973</v>
      </c>
      <c r="H211" s="10">
        <v>80</v>
      </c>
      <c r="I211" s="12">
        <v>12030</v>
      </c>
      <c r="J211" s="10">
        <v>872</v>
      </c>
      <c r="K211" s="10">
        <v>157</v>
      </c>
      <c r="L211" s="10">
        <v>104</v>
      </c>
      <c r="M211" s="10">
        <v>1133</v>
      </c>
      <c r="N211" s="11">
        <v>30531</v>
      </c>
      <c r="O211" s="12">
        <v>28115</v>
      </c>
      <c r="P211" s="13">
        <v>8.5932776098168233</v>
      </c>
    </row>
    <row r="212" spans="1:16" x14ac:dyDescent="0.2">
      <c r="A212" s="4" t="s">
        <v>12</v>
      </c>
      <c r="B212" s="5">
        <v>5221</v>
      </c>
      <c r="C212" s="5">
        <v>277</v>
      </c>
      <c r="D212" s="5">
        <v>6208</v>
      </c>
      <c r="E212" s="5">
        <v>11706</v>
      </c>
      <c r="F212" s="6">
        <v>11431</v>
      </c>
      <c r="G212" s="5">
        <v>946</v>
      </c>
      <c r="H212" s="5">
        <v>249</v>
      </c>
      <c r="I212" s="7">
        <v>12626</v>
      </c>
      <c r="J212" s="5">
        <v>1248</v>
      </c>
      <c r="K212" s="5">
        <v>167</v>
      </c>
      <c r="L212" s="5">
        <v>222</v>
      </c>
      <c r="M212" s="5">
        <v>1637</v>
      </c>
      <c r="N212" s="6">
        <v>25969</v>
      </c>
      <c r="O212" s="7">
        <v>23677</v>
      </c>
      <c r="P212" s="14">
        <v>9.68028044093424</v>
      </c>
    </row>
    <row r="213" spans="1:16" x14ac:dyDescent="0.2">
      <c r="A213" s="9" t="s">
        <v>14</v>
      </c>
      <c r="B213" s="10">
        <v>3035</v>
      </c>
      <c r="C213" s="10">
        <v>151</v>
      </c>
      <c r="D213" s="10">
        <v>887</v>
      </c>
      <c r="E213" s="10">
        <v>4073</v>
      </c>
      <c r="F213" s="11">
        <v>9521</v>
      </c>
      <c r="G213" s="10">
        <v>390</v>
      </c>
      <c r="H213" s="10">
        <v>187</v>
      </c>
      <c r="I213" s="12">
        <v>10098</v>
      </c>
      <c r="J213" s="10">
        <v>1504</v>
      </c>
      <c r="K213" s="10">
        <v>84</v>
      </c>
      <c r="L213" s="10">
        <v>53</v>
      </c>
      <c r="M213" s="10">
        <v>1641</v>
      </c>
      <c r="N213" s="11">
        <v>15812</v>
      </c>
      <c r="O213" s="12">
        <v>14658</v>
      </c>
      <c r="P213" s="13">
        <v>7.8728339473325155</v>
      </c>
    </row>
    <row r="214" spans="1:16" x14ac:dyDescent="0.2">
      <c r="A214" s="4" t="s">
        <v>15</v>
      </c>
      <c r="B214" s="5">
        <v>2630</v>
      </c>
      <c r="C214" s="5">
        <v>331</v>
      </c>
      <c r="D214" s="5">
        <v>477</v>
      </c>
      <c r="E214" s="5">
        <v>3438</v>
      </c>
      <c r="F214" s="6">
        <v>1668</v>
      </c>
      <c r="G214" s="5">
        <v>464</v>
      </c>
      <c r="H214" s="5">
        <v>93</v>
      </c>
      <c r="I214" s="7">
        <v>2225</v>
      </c>
      <c r="J214" s="5">
        <v>88</v>
      </c>
      <c r="K214" s="5">
        <v>23</v>
      </c>
      <c r="L214" s="5">
        <v>7</v>
      </c>
      <c r="M214" s="5">
        <v>118</v>
      </c>
      <c r="N214" s="6">
        <v>5781</v>
      </c>
      <c r="O214" s="7">
        <v>5344</v>
      </c>
      <c r="P214" s="14">
        <v>8.1773952095808387</v>
      </c>
    </row>
    <row r="215" spans="1:16" x14ac:dyDescent="0.2">
      <c r="A215" s="9" t="s">
        <v>16</v>
      </c>
      <c r="B215" s="10">
        <v>2598</v>
      </c>
      <c r="C215" s="10">
        <v>117</v>
      </c>
      <c r="D215" s="10">
        <v>955</v>
      </c>
      <c r="E215" s="10">
        <v>3670</v>
      </c>
      <c r="F215" s="11">
        <v>619</v>
      </c>
      <c r="G215" s="10">
        <v>95</v>
      </c>
      <c r="H215" s="10">
        <v>56</v>
      </c>
      <c r="I215" s="12">
        <v>770</v>
      </c>
      <c r="J215" s="10">
        <v>130</v>
      </c>
      <c r="K215" s="10">
        <v>31</v>
      </c>
      <c r="L215" s="10">
        <v>10</v>
      </c>
      <c r="M215" s="10">
        <v>171</v>
      </c>
      <c r="N215" s="11">
        <v>4611</v>
      </c>
      <c r="O215" s="12">
        <v>4490</v>
      </c>
      <c r="P215" s="13">
        <v>2.6948775055679288</v>
      </c>
    </row>
    <row r="216" spans="1:16" x14ac:dyDescent="0.2">
      <c r="A216" s="4" t="s">
        <v>21</v>
      </c>
      <c r="B216" s="5">
        <v>154</v>
      </c>
      <c r="C216" s="5">
        <v>113</v>
      </c>
      <c r="D216" s="5">
        <v>1502</v>
      </c>
      <c r="E216" s="5">
        <v>1769</v>
      </c>
      <c r="F216" s="6">
        <v>0</v>
      </c>
      <c r="G216" s="5">
        <v>75</v>
      </c>
      <c r="H216" s="5">
        <v>55</v>
      </c>
      <c r="I216" s="7">
        <v>130</v>
      </c>
      <c r="J216" s="5">
        <v>0</v>
      </c>
      <c r="K216" s="5">
        <v>9</v>
      </c>
      <c r="L216" s="5">
        <v>10</v>
      </c>
      <c r="M216" s="5">
        <v>19</v>
      </c>
      <c r="N216" s="6">
        <v>1918</v>
      </c>
      <c r="O216" s="7">
        <v>1952</v>
      </c>
      <c r="P216" s="14">
        <v>-1.7418032786885245</v>
      </c>
    </row>
    <row r="217" spans="1:16" x14ac:dyDescent="0.2">
      <c r="A217" s="9" t="s">
        <v>20</v>
      </c>
      <c r="B217" s="10">
        <v>123</v>
      </c>
      <c r="C217" s="10">
        <v>14</v>
      </c>
      <c r="D217" s="10">
        <v>860</v>
      </c>
      <c r="E217" s="10">
        <v>997</v>
      </c>
      <c r="F217" s="11">
        <v>215</v>
      </c>
      <c r="G217" s="10">
        <v>51</v>
      </c>
      <c r="H217" s="10">
        <v>44</v>
      </c>
      <c r="I217" s="12">
        <v>310</v>
      </c>
      <c r="J217" s="10">
        <v>199</v>
      </c>
      <c r="K217" s="10">
        <v>48</v>
      </c>
      <c r="L217" s="10">
        <v>9</v>
      </c>
      <c r="M217" s="10">
        <v>256</v>
      </c>
      <c r="N217" s="11">
        <v>1563</v>
      </c>
      <c r="O217" s="12">
        <v>1107</v>
      </c>
      <c r="P217" s="13">
        <v>41.192411924119241</v>
      </c>
    </row>
    <row r="218" spans="1:16" x14ac:dyDescent="0.2">
      <c r="A218" s="4" t="s">
        <v>17</v>
      </c>
      <c r="B218" s="5">
        <v>824</v>
      </c>
      <c r="C218" s="5">
        <v>10</v>
      </c>
      <c r="D218" s="5">
        <v>101</v>
      </c>
      <c r="E218" s="5">
        <v>935</v>
      </c>
      <c r="F218" s="6">
        <v>216</v>
      </c>
      <c r="G218" s="5">
        <v>18</v>
      </c>
      <c r="H218" s="5">
        <v>21</v>
      </c>
      <c r="I218" s="7">
        <v>255</v>
      </c>
      <c r="J218" s="5">
        <v>2</v>
      </c>
      <c r="K218" s="5">
        <v>4</v>
      </c>
      <c r="L218" s="5">
        <v>4</v>
      </c>
      <c r="M218" s="5">
        <v>10</v>
      </c>
      <c r="N218" s="6">
        <v>1200</v>
      </c>
      <c r="O218" s="7">
        <v>1121</v>
      </c>
      <c r="P218" s="14">
        <v>7.0472792149866192</v>
      </c>
    </row>
    <row r="219" spans="1:16" x14ac:dyDescent="0.2">
      <c r="A219" s="9" t="s">
        <v>18</v>
      </c>
      <c r="B219" s="10">
        <v>506</v>
      </c>
      <c r="C219" s="10">
        <v>49</v>
      </c>
      <c r="D219" s="10">
        <v>203</v>
      </c>
      <c r="E219" s="10">
        <v>758</v>
      </c>
      <c r="F219" s="11">
        <v>239</v>
      </c>
      <c r="G219" s="10">
        <v>18</v>
      </c>
      <c r="H219" s="10">
        <v>26</v>
      </c>
      <c r="I219" s="12">
        <v>283</v>
      </c>
      <c r="J219" s="10">
        <v>0</v>
      </c>
      <c r="K219" s="10">
        <v>4</v>
      </c>
      <c r="L219" s="10">
        <v>0</v>
      </c>
      <c r="M219" s="10">
        <v>4</v>
      </c>
      <c r="N219" s="11">
        <v>1045</v>
      </c>
      <c r="O219" s="12">
        <v>1014</v>
      </c>
      <c r="P219" s="13">
        <v>3.057199211045365</v>
      </c>
    </row>
    <row r="220" spans="1:16" x14ac:dyDescent="0.2">
      <c r="A220" s="4" t="s">
        <v>19</v>
      </c>
      <c r="B220" s="5">
        <v>0</v>
      </c>
      <c r="C220" s="5">
        <v>30</v>
      </c>
      <c r="D220" s="5">
        <v>64</v>
      </c>
      <c r="E220" s="5">
        <v>94</v>
      </c>
      <c r="F220" s="6">
        <v>792</v>
      </c>
      <c r="G220" s="5">
        <v>51</v>
      </c>
      <c r="H220" s="5">
        <v>20</v>
      </c>
      <c r="I220" s="7">
        <v>863</v>
      </c>
      <c r="J220" s="5">
        <v>10</v>
      </c>
      <c r="K220" s="5">
        <v>3</v>
      </c>
      <c r="L220" s="5">
        <v>5</v>
      </c>
      <c r="M220" s="5">
        <v>18</v>
      </c>
      <c r="N220" s="6">
        <v>975</v>
      </c>
      <c r="O220" s="7">
        <v>929</v>
      </c>
      <c r="P220" s="14">
        <v>4.9515608180839612</v>
      </c>
    </row>
    <row r="221" spans="1:16" x14ac:dyDescent="0.2">
      <c r="A221" s="9" t="s">
        <v>22</v>
      </c>
      <c r="B221" s="10">
        <v>569</v>
      </c>
      <c r="C221" s="10">
        <v>55</v>
      </c>
      <c r="D221" s="10">
        <v>79</v>
      </c>
      <c r="E221" s="10">
        <v>703</v>
      </c>
      <c r="F221" s="11">
        <v>0</v>
      </c>
      <c r="G221" s="10">
        <v>0</v>
      </c>
      <c r="H221" s="10">
        <v>1</v>
      </c>
      <c r="I221" s="12">
        <v>1</v>
      </c>
      <c r="J221" s="10">
        <v>0</v>
      </c>
      <c r="K221" s="10">
        <v>0</v>
      </c>
      <c r="L221" s="10">
        <v>0</v>
      </c>
      <c r="M221" s="10">
        <v>0</v>
      </c>
      <c r="N221" s="11">
        <v>704</v>
      </c>
      <c r="O221" s="12">
        <v>767</v>
      </c>
      <c r="P221" s="13">
        <v>-8.213820078226858</v>
      </c>
    </row>
    <row r="222" spans="1:16" x14ac:dyDescent="0.2">
      <c r="A222" s="4" t="s">
        <v>27</v>
      </c>
      <c r="B222" s="5">
        <v>247</v>
      </c>
      <c r="C222" s="5">
        <v>7</v>
      </c>
      <c r="D222" s="5">
        <v>168</v>
      </c>
      <c r="E222" s="5">
        <v>422</v>
      </c>
      <c r="F222" s="6">
        <v>0</v>
      </c>
      <c r="G222" s="5">
        <v>13</v>
      </c>
      <c r="H222" s="5">
        <v>40</v>
      </c>
      <c r="I222" s="7">
        <v>53</v>
      </c>
      <c r="J222" s="5">
        <v>0</v>
      </c>
      <c r="K222" s="5">
        <v>0</v>
      </c>
      <c r="L222" s="5">
        <v>3</v>
      </c>
      <c r="M222" s="5">
        <v>3</v>
      </c>
      <c r="N222" s="6">
        <v>478</v>
      </c>
      <c r="O222" s="7">
        <v>481</v>
      </c>
      <c r="P222" s="14">
        <v>-0.62370062370062374</v>
      </c>
    </row>
    <row r="223" spans="1:16" x14ac:dyDescent="0.2">
      <c r="A223" s="9" t="s">
        <v>26</v>
      </c>
      <c r="B223" s="10">
        <v>364</v>
      </c>
      <c r="C223" s="10">
        <v>14</v>
      </c>
      <c r="D223" s="10">
        <v>26</v>
      </c>
      <c r="E223" s="10">
        <v>404</v>
      </c>
      <c r="F223" s="11">
        <v>0</v>
      </c>
      <c r="G223" s="10">
        <v>0</v>
      </c>
      <c r="H223" s="10">
        <v>0</v>
      </c>
      <c r="I223" s="12">
        <v>0</v>
      </c>
      <c r="J223" s="10">
        <v>0</v>
      </c>
      <c r="K223" s="10">
        <v>0</v>
      </c>
      <c r="L223" s="10">
        <v>0</v>
      </c>
      <c r="M223" s="10">
        <v>0</v>
      </c>
      <c r="N223" s="11">
        <v>404</v>
      </c>
      <c r="O223" s="12">
        <v>18</v>
      </c>
      <c r="P223" s="13">
        <v>2144.4444444444443</v>
      </c>
    </row>
    <row r="224" spans="1:16" x14ac:dyDescent="0.2">
      <c r="A224" s="4" t="s">
        <v>23</v>
      </c>
      <c r="B224" s="5">
        <v>78</v>
      </c>
      <c r="C224" s="5">
        <v>12</v>
      </c>
      <c r="D224" s="5">
        <v>97</v>
      </c>
      <c r="E224" s="5">
        <v>187</v>
      </c>
      <c r="F224" s="6">
        <v>0</v>
      </c>
      <c r="G224" s="5">
        <v>0</v>
      </c>
      <c r="H224" s="5">
        <v>1</v>
      </c>
      <c r="I224" s="7">
        <v>1</v>
      </c>
      <c r="J224" s="5">
        <v>0</v>
      </c>
      <c r="K224" s="5">
        <v>0</v>
      </c>
      <c r="L224" s="5">
        <v>0</v>
      </c>
      <c r="M224" s="5">
        <v>0</v>
      </c>
      <c r="N224" s="6">
        <v>188</v>
      </c>
      <c r="O224" s="7">
        <v>131</v>
      </c>
      <c r="P224" s="14">
        <v>43.511450381679388</v>
      </c>
    </row>
    <row r="225" spans="1:16" x14ac:dyDescent="0.2">
      <c r="A225" s="9" t="s">
        <v>24</v>
      </c>
      <c r="B225" s="10">
        <v>49</v>
      </c>
      <c r="C225" s="10">
        <v>6</v>
      </c>
      <c r="D225" s="10">
        <v>78</v>
      </c>
      <c r="E225" s="10">
        <v>133</v>
      </c>
      <c r="F225" s="11">
        <v>0</v>
      </c>
      <c r="G225" s="10">
        <v>4</v>
      </c>
      <c r="H225" s="10">
        <v>3</v>
      </c>
      <c r="I225" s="12">
        <v>7</v>
      </c>
      <c r="J225" s="10">
        <v>0</v>
      </c>
      <c r="K225" s="10">
        <v>0</v>
      </c>
      <c r="L225" s="10">
        <v>0</v>
      </c>
      <c r="M225" s="10">
        <v>0</v>
      </c>
      <c r="N225" s="11">
        <v>140</v>
      </c>
      <c r="O225" s="12">
        <v>133</v>
      </c>
      <c r="P225" s="13">
        <v>5.2631578947368416</v>
      </c>
    </row>
    <row r="226" spans="1:16" ht="13.5" thickBot="1" x14ac:dyDescent="0.25">
      <c r="A226" s="4" t="s">
        <v>25</v>
      </c>
      <c r="B226" s="5">
        <v>0</v>
      </c>
      <c r="C226" s="5">
        <v>3</v>
      </c>
      <c r="D226" s="5">
        <v>20</v>
      </c>
      <c r="E226" s="5">
        <v>23</v>
      </c>
      <c r="F226" s="6">
        <v>0</v>
      </c>
      <c r="G226" s="5">
        <v>0</v>
      </c>
      <c r="H226" s="5">
        <v>1</v>
      </c>
      <c r="I226" s="7">
        <v>1</v>
      </c>
      <c r="J226" s="5">
        <v>0</v>
      </c>
      <c r="K226" s="5">
        <v>0</v>
      </c>
      <c r="L226" s="5">
        <v>2</v>
      </c>
      <c r="M226" s="5">
        <v>2</v>
      </c>
      <c r="N226" s="6">
        <v>26</v>
      </c>
      <c r="O226" s="7">
        <v>21</v>
      </c>
      <c r="P226" s="14">
        <v>23.809523809523807</v>
      </c>
    </row>
    <row r="227" spans="1:16" ht="13.5" thickBot="1" x14ac:dyDescent="0.25">
      <c r="A227" s="15" t="s">
        <v>7</v>
      </c>
      <c r="B227" s="16">
        <v>60687</v>
      </c>
      <c r="C227" s="16">
        <v>3296</v>
      </c>
      <c r="D227" s="16">
        <v>23368</v>
      </c>
      <c r="E227" s="16">
        <v>87351</v>
      </c>
      <c r="F227" s="17">
        <v>86644</v>
      </c>
      <c r="G227" s="16">
        <v>10787</v>
      </c>
      <c r="H227" s="16">
        <v>2158</v>
      </c>
      <c r="I227" s="18">
        <v>99589</v>
      </c>
      <c r="J227" s="16">
        <v>17536</v>
      </c>
      <c r="K227" s="16">
        <v>2024</v>
      </c>
      <c r="L227" s="16">
        <v>755</v>
      </c>
      <c r="M227" s="16">
        <v>20315</v>
      </c>
      <c r="N227" s="17">
        <v>207255</v>
      </c>
      <c r="O227" s="18">
        <v>195348</v>
      </c>
      <c r="P227" s="19">
        <v>6.0952761226119545</v>
      </c>
    </row>
    <row r="229" spans="1:16" ht="13.5" thickBot="1" x14ac:dyDescent="0.25"/>
    <row r="230" spans="1:16" x14ac:dyDescent="0.2">
      <c r="A230" s="37" t="s">
        <v>83</v>
      </c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</row>
    <row r="231" spans="1:16" ht="13.5" thickBot="1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</row>
    <row r="232" spans="1:16" ht="13.5" thickBot="1" x14ac:dyDescent="0.25">
      <c r="A232" s="42" t="s">
        <v>8</v>
      </c>
      <c r="B232" s="43" t="s">
        <v>1</v>
      </c>
      <c r="C232" s="43"/>
      <c r="D232" s="43"/>
      <c r="E232" s="43" t="s">
        <v>2</v>
      </c>
      <c r="F232" s="43"/>
      <c r="G232" s="43"/>
      <c r="H232" s="43" t="s">
        <v>3</v>
      </c>
      <c r="I232" s="43"/>
      <c r="J232" s="43"/>
      <c r="K232" s="43" t="s">
        <v>4</v>
      </c>
      <c r="L232" s="43"/>
      <c r="M232" s="44" t="s">
        <v>75</v>
      </c>
    </row>
    <row r="233" spans="1:16" ht="13.5" thickBot="1" x14ac:dyDescent="0.25">
      <c r="A233" s="42"/>
      <c r="B233" s="35" t="s">
        <v>5</v>
      </c>
      <c r="C233" s="35" t="s">
        <v>6</v>
      </c>
      <c r="D233" s="35" t="s">
        <v>4</v>
      </c>
      <c r="E233" s="35" t="s">
        <v>5</v>
      </c>
      <c r="F233" s="35" t="s">
        <v>6</v>
      </c>
      <c r="G233" s="35" t="s">
        <v>4</v>
      </c>
      <c r="H233" s="35" t="s">
        <v>5</v>
      </c>
      <c r="I233" s="35" t="s">
        <v>6</v>
      </c>
      <c r="J233" s="35" t="s">
        <v>4</v>
      </c>
      <c r="K233" s="3">
        <v>2017</v>
      </c>
      <c r="L233" s="3">
        <v>2016</v>
      </c>
      <c r="M233" s="44"/>
    </row>
    <row r="234" spans="1:16" x14ac:dyDescent="0.2">
      <c r="A234" s="4" t="s">
        <v>9</v>
      </c>
      <c r="B234" s="5">
        <v>1715478</v>
      </c>
      <c r="C234" s="5">
        <v>1506306</v>
      </c>
      <c r="D234" s="5">
        <v>3221784</v>
      </c>
      <c r="E234" s="6">
        <v>6674307</v>
      </c>
      <c r="F234" s="5">
        <v>2330048</v>
      </c>
      <c r="G234" s="7">
        <v>9004355</v>
      </c>
      <c r="H234" s="5">
        <v>26402061</v>
      </c>
      <c r="I234" s="5">
        <v>157618</v>
      </c>
      <c r="J234" s="5">
        <v>26559679</v>
      </c>
      <c r="K234" s="6">
        <v>38785818</v>
      </c>
      <c r="L234" s="7">
        <v>35335824</v>
      </c>
      <c r="M234" s="14">
        <v>9.7634457314480638</v>
      </c>
    </row>
    <row r="235" spans="1:16" x14ac:dyDescent="0.2">
      <c r="A235" s="9" t="s">
        <v>20</v>
      </c>
      <c r="B235" s="10">
        <v>3635</v>
      </c>
      <c r="C235" s="10">
        <v>240</v>
      </c>
      <c r="D235" s="10">
        <v>3875</v>
      </c>
      <c r="E235" s="11">
        <v>1364658</v>
      </c>
      <c r="F235" s="10">
        <v>28772</v>
      </c>
      <c r="G235" s="12">
        <v>1393430</v>
      </c>
      <c r="H235" s="10">
        <v>11100695</v>
      </c>
      <c r="I235" s="10">
        <v>3485073</v>
      </c>
      <c r="J235" s="10">
        <v>14585768</v>
      </c>
      <c r="K235" s="11">
        <v>15983073</v>
      </c>
      <c r="L235" s="12">
        <v>11735909</v>
      </c>
      <c r="M235" s="13">
        <v>36.189476247643029</v>
      </c>
    </row>
    <row r="236" spans="1:16" x14ac:dyDescent="0.2">
      <c r="A236" s="4" t="s">
        <v>11</v>
      </c>
      <c r="B236" s="5">
        <v>338429</v>
      </c>
      <c r="C236" s="5">
        <v>202854</v>
      </c>
      <c r="D236" s="5">
        <v>541283</v>
      </c>
      <c r="E236" s="6">
        <v>2606282</v>
      </c>
      <c r="F236" s="5">
        <v>1295677</v>
      </c>
      <c r="G236" s="7">
        <v>3901959</v>
      </c>
      <c r="H236" s="5">
        <v>9380338</v>
      </c>
      <c r="I236" s="5">
        <v>84559</v>
      </c>
      <c r="J236" s="5">
        <v>9464897</v>
      </c>
      <c r="K236" s="6">
        <v>13908139</v>
      </c>
      <c r="L236" s="7">
        <v>11658198</v>
      </c>
      <c r="M236" s="14">
        <v>19.299217597779691</v>
      </c>
    </row>
    <row r="237" spans="1:16" x14ac:dyDescent="0.2">
      <c r="A237" s="9" t="s">
        <v>15</v>
      </c>
      <c r="B237" s="10">
        <v>26024</v>
      </c>
      <c r="C237" s="10">
        <v>1264008</v>
      </c>
      <c r="D237" s="10">
        <v>1290032</v>
      </c>
      <c r="E237" s="11">
        <v>213404</v>
      </c>
      <c r="F237" s="10">
        <v>3795804</v>
      </c>
      <c r="G237" s="12">
        <v>4009208</v>
      </c>
      <c r="H237" s="10">
        <v>11275</v>
      </c>
      <c r="I237" s="10">
        <v>0</v>
      </c>
      <c r="J237" s="10">
        <v>11275</v>
      </c>
      <c r="K237" s="11">
        <v>5310515</v>
      </c>
      <c r="L237" s="12">
        <v>4764304</v>
      </c>
      <c r="M237" s="13">
        <v>11.464654648401948</v>
      </c>
    </row>
    <row r="238" spans="1:16" x14ac:dyDescent="0.2">
      <c r="A238" s="4" t="s">
        <v>10</v>
      </c>
      <c r="B238" s="5">
        <v>1817625</v>
      </c>
      <c r="C238" s="5">
        <v>772437</v>
      </c>
      <c r="D238" s="5">
        <v>2590062</v>
      </c>
      <c r="E238" s="6">
        <v>189893</v>
      </c>
      <c r="F238" s="5">
        <v>73958</v>
      </c>
      <c r="G238" s="7">
        <v>263851</v>
      </c>
      <c r="H238" s="5">
        <v>115850</v>
      </c>
      <c r="I238" s="5">
        <v>74388</v>
      </c>
      <c r="J238" s="5">
        <v>190238</v>
      </c>
      <c r="K238" s="6">
        <v>3044151</v>
      </c>
      <c r="L238" s="7">
        <v>3021756</v>
      </c>
      <c r="M238" s="14">
        <v>0.74112535889727693</v>
      </c>
    </row>
    <row r="239" spans="1:16" x14ac:dyDescent="0.2">
      <c r="A239" s="9" t="s">
        <v>14</v>
      </c>
      <c r="B239" s="10">
        <v>124240</v>
      </c>
      <c r="C239" s="10">
        <v>600260</v>
      </c>
      <c r="D239" s="10">
        <v>724500</v>
      </c>
      <c r="E239" s="11">
        <v>527909</v>
      </c>
      <c r="F239" s="10">
        <v>10962</v>
      </c>
      <c r="G239" s="12">
        <v>538871</v>
      </c>
      <c r="H239" s="10">
        <v>80142</v>
      </c>
      <c r="I239" s="10">
        <v>0</v>
      </c>
      <c r="J239" s="10">
        <v>80142</v>
      </c>
      <c r="K239" s="11">
        <v>1343513</v>
      </c>
      <c r="L239" s="12">
        <v>1449705</v>
      </c>
      <c r="M239" s="13">
        <v>-7.3250764810771845</v>
      </c>
    </row>
    <row r="240" spans="1:16" x14ac:dyDescent="0.2">
      <c r="A240" s="4" t="s">
        <v>12</v>
      </c>
      <c r="B240" s="5">
        <v>60486</v>
      </c>
      <c r="C240" s="5">
        <v>695663</v>
      </c>
      <c r="D240" s="5">
        <v>756149</v>
      </c>
      <c r="E240" s="6">
        <v>154607</v>
      </c>
      <c r="F240" s="5">
        <v>12115</v>
      </c>
      <c r="G240" s="7">
        <v>166722</v>
      </c>
      <c r="H240" s="5">
        <v>312824</v>
      </c>
      <c r="I240" s="5">
        <v>13888</v>
      </c>
      <c r="J240" s="5">
        <v>326712</v>
      </c>
      <c r="K240" s="6">
        <v>1249583</v>
      </c>
      <c r="L240" s="7">
        <v>696145</v>
      </c>
      <c r="M240" s="14">
        <v>79.500391441438197</v>
      </c>
    </row>
    <row r="241" spans="1:13" x14ac:dyDescent="0.2">
      <c r="A241" s="9" t="s">
        <v>13</v>
      </c>
      <c r="B241" s="10">
        <v>170510</v>
      </c>
      <c r="C241" s="10">
        <v>846142</v>
      </c>
      <c r="D241" s="10">
        <v>1016652</v>
      </c>
      <c r="E241" s="11">
        <v>170090</v>
      </c>
      <c r="F241" s="10">
        <v>17005</v>
      </c>
      <c r="G241" s="12">
        <v>187095</v>
      </c>
      <c r="H241" s="10">
        <v>19064</v>
      </c>
      <c r="I241" s="10">
        <v>2298</v>
      </c>
      <c r="J241" s="10">
        <v>21362</v>
      </c>
      <c r="K241" s="11">
        <v>1225109</v>
      </c>
      <c r="L241" s="12">
        <v>1323515</v>
      </c>
      <c r="M241" s="13">
        <v>-7.4352009610771317</v>
      </c>
    </row>
    <row r="242" spans="1:13" x14ac:dyDescent="0.2">
      <c r="A242" s="4" t="s">
        <v>16</v>
      </c>
      <c r="B242" s="5">
        <v>48184</v>
      </c>
      <c r="C242" s="5">
        <v>233221</v>
      </c>
      <c r="D242" s="5">
        <v>281405</v>
      </c>
      <c r="E242" s="6">
        <v>119</v>
      </c>
      <c r="F242" s="5">
        <v>61969</v>
      </c>
      <c r="G242" s="7">
        <v>62088</v>
      </c>
      <c r="H242" s="5">
        <v>14</v>
      </c>
      <c r="I242" s="5">
        <v>213</v>
      </c>
      <c r="J242" s="5">
        <v>227</v>
      </c>
      <c r="K242" s="6">
        <v>343720</v>
      </c>
      <c r="L242" s="7">
        <v>258686</v>
      </c>
      <c r="M242" s="14">
        <v>32.87151218079061</v>
      </c>
    </row>
    <row r="243" spans="1:13" x14ac:dyDescent="0.2">
      <c r="A243" s="9" t="s">
        <v>21</v>
      </c>
      <c r="B243" s="10">
        <v>0</v>
      </c>
      <c r="C243" s="10">
        <v>0</v>
      </c>
      <c r="D243" s="10">
        <v>0</v>
      </c>
      <c r="E243" s="11">
        <v>0</v>
      </c>
      <c r="F243" s="10">
        <v>10340</v>
      </c>
      <c r="G243" s="12">
        <v>10340</v>
      </c>
      <c r="H243" s="10">
        <v>0</v>
      </c>
      <c r="I243" s="10">
        <v>0</v>
      </c>
      <c r="J243" s="10">
        <v>0</v>
      </c>
      <c r="K243" s="11">
        <v>10340</v>
      </c>
      <c r="L243" s="12">
        <v>0</v>
      </c>
      <c r="M243" s="13">
        <v>0</v>
      </c>
    </row>
    <row r="244" spans="1:13" x14ac:dyDescent="0.2">
      <c r="A244" s="4" t="s">
        <v>22</v>
      </c>
      <c r="B244" s="5">
        <v>8985</v>
      </c>
      <c r="C244" s="5">
        <v>0</v>
      </c>
      <c r="D244" s="5">
        <v>8985</v>
      </c>
      <c r="E244" s="6">
        <v>0</v>
      </c>
      <c r="F244" s="5">
        <v>0</v>
      </c>
      <c r="G244" s="7">
        <v>0</v>
      </c>
      <c r="H244" s="5">
        <v>0</v>
      </c>
      <c r="I244" s="5">
        <v>0</v>
      </c>
      <c r="J244" s="5">
        <v>0</v>
      </c>
      <c r="K244" s="6">
        <v>8985</v>
      </c>
      <c r="L244" s="7">
        <v>10198</v>
      </c>
      <c r="M244" s="14">
        <v>-11.894489115512846</v>
      </c>
    </row>
    <row r="245" spans="1:13" ht="13.5" thickBot="1" x14ac:dyDescent="0.25">
      <c r="A245" s="9" t="s">
        <v>17</v>
      </c>
      <c r="B245" s="10">
        <v>1249</v>
      </c>
      <c r="C245" s="10">
        <v>0</v>
      </c>
      <c r="D245" s="10">
        <v>1249</v>
      </c>
      <c r="E245" s="11">
        <v>0</v>
      </c>
      <c r="F245" s="10">
        <v>0</v>
      </c>
      <c r="G245" s="12">
        <v>0</v>
      </c>
      <c r="H245" s="10">
        <v>0</v>
      </c>
      <c r="I245" s="10">
        <v>0</v>
      </c>
      <c r="J245" s="10">
        <v>0</v>
      </c>
      <c r="K245" s="11">
        <v>1249</v>
      </c>
      <c r="L245" s="12">
        <v>3336</v>
      </c>
      <c r="M245" s="13">
        <v>-62.559952038369303</v>
      </c>
    </row>
    <row r="246" spans="1:13" ht="13.5" thickBot="1" x14ac:dyDescent="0.25">
      <c r="A246" s="15" t="s">
        <v>7</v>
      </c>
      <c r="B246" s="16">
        <v>4314845</v>
      </c>
      <c r="C246" s="16">
        <v>6121131</v>
      </c>
      <c r="D246" s="16">
        <v>10435976</v>
      </c>
      <c r="E246" s="17">
        <v>11901269</v>
      </c>
      <c r="F246" s="16">
        <v>7636650</v>
      </c>
      <c r="G246" s="18">
        <v>19537919</v>
      </c>
      <c r="H246" s="16">
        <v>47422263</v>
      </c>
      <c r="I246" s="16">
        <v>3818037</v>
      </c>
      <c r="J246" s="16">
        <v>51240300</v>
      </c>
      <c r="K246" s="17">
        <v>81214195</v>
      </c>
      <c r="L246" s="18">
        <v>70257576</v>
      </c>
      <c r="M246" s="19">
        <v>15.594928865749653</v>
      </c>
    </row>
    <row r="248" spans="1:13" ht="13.5" thickBot="1" x14ac:dyDescent="0.25"/>
    <row r="249" spans="1:13" x14ac:dyDescent="0.2">
      <c r="A249" s="37" t="s">
        <v>84</v>
      </c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</row>
    <row r="250" spans="1:13" ht="13.5" thickBot="1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</row>
    <row r="251" spans="1:13" ht="13.5" thickBot="1" x14ac:dyDescent="0.25">
      <c r="A251" s="42" t="s">
        <v>8</v>
      </c>
      <c r="B251" s="43" t="s">
        <v>1</v>
      </c>
      <c r="C251" s="43"/>
      <c r="D251" s="43"/>
      <c r="E251" s="43" t="s">
        <v>2</v>
      </c>
      <c r="F251" s="43"/>
      <c r="G251" s="43"/>
      <c r="H251" s="43" t="s">
        <v>3</v>
      </c>
      <c r="I251" s="43"/>
      <c r="J251" s="43"/>
      <c r="K251" s="43" t="s">
        <v>4</v>
      </c>
      <c r="L251" s="43"/>
      <c r="M251" s="44" t="s">
        <v>75</v>
      </c>
    </row>
    <row r="252" spans="1:13" ht="13.5" thickBot="1" x14ac:dyDescent="0.25">
      <c r="A252" s="42"/>
      <c r="B252" s="35" t="s">
        <v>5</v>
      </c>
      <c r="C252" s="35" t="s">
        <v>6</v>
      </c>
      <c r="D252" s="35" t="s">
        <v>4</v>
      </c>
      <c r="E252" s="35" t="s">
        <v>5</v>
      </c>
      <c r="F252" s="35" t="s">
        <v>6</v>
      </c>
      <c r="G252" s="35" t="s">
        <v>4</v>
      </c>
      <c r="H252" s="35" t="s">
        <v>5</v>
      </c>
      <c r="I252" s="35" t="s">
        <v>6</v>
      </c>
      <c r="J252" s="35" t="s">
        <v>4</v>
      </c>
      <c r="K252" s="3">
        <v>2017</v>
      </c>
      <c r="L252" s="3">
        <v>2016</v>
      </c>
      <c r="M252" s="44"/>
    </row>
    <row r="253" spans="1:13" x14ac:dyDescent="0.2">
      <c r="A253" s="4" t="s">
        <v>9</v>
      </c>
      <c r="B253" s="5">
        <v>412035</v>
      </c>
      <c r="C253" s="5">
        <v>64882</v>
      </c>
      <c r="D253" s="5">
        <v>476917</v>
      </c>
      <c r="E253" s="6">
        <v>595847</v>
      </c>
      <c r="F253" s="5">
        <v>0</v>
      </c>
      <c r="G253" s="7">
        <v>595847</v>
      </c>
      <c r="H253" s="5">
        <v>769528</v>
      </c>
      <c r="I253" s="5">
        <v>325</v>
      </c>
      <c r="J253" s="5">
        <v>769853</v>
      </c>
      <c r="K253" s="6">
        <v>1842617</v>
      </c>
      <c r="L253" s="7">
        <v>1951452</v>
      </c>
      <c r="M253" s="14">
        <v>-5.5771292350516433</v>
      </c>
    </row>
    <row r="254" spans="1:13" x14ac:dyDescent="0.2">
      <c r="A254" s="9" t="s">
        <v>10</v>
      </c>
      <c r="B254" s="10">
        <v>537288</v>
      </c>
      <c r="C254" s="10">
        <v>0</v>
      </c>
      <c r="D254" s="10">
        <v>537288</v>
      </c>
      <c r="E254" s="11">
        <v>437</v>
      </c>
      <c r="F254" s="10">
        <v>0</v>
      </c>
      <c r="G254" s="12">
        <v>437</v>
      </c>
      <c r="H254" s="10">
        <v>19</v>
      </c>
      <c r="I254" s="10">
        <v>0</v>
      </c>
      <c r="J254" s="10">
        <v>19</v>
      </c>
      <c r="K254" s="11">
        <v>537744</v>
      </c>
      <c r="L254" s="12">
        <v>507275</v>
      </c>
      <c r="M254" s="13">
        <v>6.0064067813316244</v>
      </c>
    </row>
    <row r="255" spans="1:13" x14ac:dyDescent="0.2">
      <c r="A255" s="4" t="s">
        <v>11</v>
      </c>
      <c r="B255" s="5">
        <v>35253</v>
      </c>
      <c r="C255" s="5">
        <v>0</v>
      </c>
      <c r="D255" s="5">
        <v>35253</v>
      </c>
      <c r="E255" s="6">
        <v>116806</v>
      </c>
      <c r="F255" s="5">
        <v>0</v>
      </c>
      <c r="G255" s="7">
        <v>116806</v>
      </c>
      <c r="H255" s="5">
        <v>17354</v>
      </c>
      <c r="I255" s="5">
        <v>0</v>
      </c>
      <c r="J255" s="5">
        <v>17354</v>
      </c>
      <c r="K255" s="6">
        <v>169413</v>
      </c>
      <c r="L255" s="7">
        <v>53273</v>
      </c>
      <c r="M255" s="14">
        <v>218.00912282019036</v>
      </c>
    </row>
    <row r="256" spans="1:13" x14ac:dyDescent="0.2">
      <c r="A256" s="9" t="s">
        <v>13</v>
      </c>
      <c r="B256" s="10">
        <v>15668</v>
      </c>
      <c r="C256" s="10">
        <v>76955</v>
      </c>
      <c r="D256" s="10">
        <v>92623</v>
      </c>
      <c r="E256" s="11">
        <v>1670</v>
      </c>
      <c r="F256" s="10">
        <v>698</v>
      </c>
      <c r="G256" s="12">
        <v>2368</v>
      </c>
      <c r="H256" s="10">
        <v>1041</v>
      </c>
      <c r="I256" s="10">
        <v>80</v>
      </c>
      <c r="J256" s="10">
        <v>1121</v>
      </c>
      <c r="K256" s="11">
        <v>96112</v>
      </c>
      <c r="L256" s="12">
        <v>138370</v>
      </c>
      <c r="M256" s="13">
        <v>-30.539856905398572</v>
      </c>
    </row>
    <row r="257" spans="1:13" x14ac:dyDescent="0.2">
      <c r="A257" s="4" t="s">
        <v>12</v>
      </c>
      <c r="B257" s="5">
        <v>17759</v>
      </c>
      <c r="C257" s="5">
        <v>0</v>
      </c>
      <c r="D257" s="5">
        <v>17759</v>
      </c>
      <c r="E257" s="6">
        <v>7077</v>
      </c>
      <c r="F257" s="5">
        <v>1553</v>
      </c>
      <c r="G257" s="7">
        <v>8630</v>
      </c>
      <c r="H257" s="5">
        <v>199</v>
      </c>
      <c r="I257" s="5">
        <v>0</v>
      </c>
      <c r="J257" s="5">
        <v>199</v>
      </c>
      <c r="K257" s="6">
        <v>26588</v>
      </c>
      <c r="L257" s="7">
        <v>19470</v>
      </c>
      <c r="M257" s="14">
        <v>36.558808423215204</v>
      </c>
    </row>
    <row r="258" spans="1:13" x14ac:dyDescent="0.2">
      <c r="A258" s="9" t="s">
        <v>16</v>
      </c>
      <c r="B258" s="10">
        <v>8032</v>
      </c>
      <c r="C258" s="10">
        <v>0</v>
      </c>
      <c r="D258" s="10">
        <v>8032</v>
      </c>
      <c r="E258" s="11">
        <v>52</v>
      </c>
      <c r="F258" s="10">
        <v>0</v>
      </c>
      <c r="G258" s="12">
        <v>52</v>
      </c>
      <c r="H258" s="10">
        <v>0</v>
      </c>
      <c r="I258" s="10">
        <v>0</v>
      </c>
      <c r="J258" s="10">
        <v>0</v>
      </c>
      <c r="K258" s="11">
        <v>8084</v>
      </c>
      <c r="L258" s="12">
        <v>8798</v>
      </c>
      <c r="M258" s="13">
        <v>-8.1154807910888831</v>
      </c>
    </row>
    <row r="259" spans="1:13" x14ac:dyDescent="0.2">
      <c r="A259" s="4" t="s">
        <v>17</v>
      </c>
      <c r="B259" s="5">
        <v>697</v>
      </c>
      <c r="C259" s="5">
        <v>0</v>
      </c>
      <c r="D259" s="5">
        <v>697</v>
      </c>
      <c r="E259" s="6">
        <v>0</v>
      </c>
      <c r="F259" s="5">
        <v>0</v>
      </c>
      <c r="G259" s="7">
        <v>0</v>
      </c>
      <c r="H259" s="5">
        <v>0</v>
      </c>
      <c r="I259" s="5">
        <v>0</v>
      </c>
      <c r="J259" s="5">
        <v>0</v>
      </c>
      <c r="K259" s="6">
        <v>697</v>
      </c>
      <c r="L259" s="7">
        <v>741</v>
      </c>
      <c r="M259" s="14">
        <v>-5.9379217273954117</v>
      </c>
    </row>
    <row r="260" spans="1:13" x14ac:dyDescent="0.2">
      <c r="A260" s="9" t="s">
        <v>14</v>
      </c>
      <c r="B260" s="10">
        <v>0</v>
      </c>
      <c r="C260" s="10">
        <v>0</v>
      </c>
      <c r="D260" s="10">
        <v>0</v>
      </c>
      <c r="E260" s="11">
        <v>0</v>
      </c>
      <c r="F260" s="10">
        <v>0</v>
      </c>
      <c r="G260" s="12">
        <v>0</v>
      </c>
      <c r="H260" s="10">
        <v>240</v>
      </c>
      <c r="I260" s="10">
        <v>0</v>
      </c>
      <c r="J260" s="10">
        <v>240</v>
      </c>
      <c r="K260" s="11">
        <v>240</v>
      </c>
      <c r="L260" s="12">
        <v>287</v>
      </c>
      <c r="M260" s="13">
        <v>-16.376306620209057</v>
      </c>
    </row>
    <row r="261" spans="1:13" ht="13.5" thickBot="1" x14ac:dyDescent="0.25">
      <c r="A261" s="4" t="s">
        <v>15</v>
      </c>
      <c r="B261" s="5">
        <v>0</v>
      </c>
      <c r="C261" s="5">
        <v>0</v>
      </c>
      <c r="D261" s="5">
        <v>0</v>
      </c>
      <c r="E261" s="6">
        <v>0</v>
      </c>
      <c r="F261" s="5">
        <v>0</v>
      </c>
      <c r="G261" s="7">
        <v>0</v>
      </c>
      <c r="H261" s="5">
        <v>0</v>
      </c>
      <c r="I261" s="5">
        <v>0</v>
      </c>
      <c r="J261" s="5">
        <v>0</v>
      </c>
      <c r="K261" s="6">
        <v>0</v>
      </c>
      <c r="L261" s="7">
        <v>49</v>
      </c>
      <c r="M261" s="14">
        <v>-100</v>
      </c>
    </row>
    <row r="262" spans="1:13" ht="13.5" thickBot="1" x14ac:dyDescent="0.25">
      <c r="A262" s="15" t="s">
        <v>7</v>
      </c>
      <c r="B262" s="16">
        <v>1026732</v>
      </c>
      <c r="C262" s="16">
        <v>141837</v>
      </c>
      <c r="D262" s="16">
        <v>1168569</v>
      </c>
      <c r="E262" s="17">
        <v>721889</v>
      </c>
      <c r="F262" s="16">
        <v>2251</v>
      </c>
      <c r="G262" s="18">
        <v>724140</v>
      </c>
      <c r="H262" s="16">
        <v>788381</v>
      </c>
      <c r="I262" s="16">
        <v>405</v>
      </c>
      <c r="J262" s="16">
        <v>788786</v>
      </c>
      <c r="K262" s="17">
        <v>2681495</v>
      </c>
      <c r="L262" s="18">
        <v>2679715</v>
      </c>
      <c r="M262" s="19">
        <v>6.6424974297639855E-2</v>
      </c>
    </row>
  </sheetData>
  <mergeCells count="56">
    <mergeCell ref="A249:M250"/>
    <mergeCell ref="A251:A252"/>
    <mergeCell ref="B251:D251"/>
    <mergeCell ref="E251:G251"/>
    <mergeCell ref="H251:J251"/>
    <mergeCell ref="K251:L251"/>
    <mergeCell ref="M251:M252"/>
    <mergeCell ref="A230:M231"/>
    <mergeCell ref="A232:A233"/>
    <mergeCell ref="B232:D232"/>
    <mergeCell ref="E232:G232"/>
    <mergeCell ref="H232:J232"/>
    <mergeCell ref="K232:L232"/>
    <mergeCell ref="M232:M233"/>
    <mergeCell ref="A204:P205"/>
    <mergeCell ref="A206:A207"/>
    <mergeCell ref="B206:E206"/>
    <mergeCell ref="F206:I206"/>
    <mergeCell ref="J206:M206"/>
    <mergeCell ref="N206:O206"/>
    <mergeCell ref="P206:P207"/>
    <mergeCell ref="A178:P179"/>
    <mergeCell ref="A180:A181"/>
    <mergeCell ref="B180:E180"/>
    <mergeCell ref="F180:I180"/>
    <mergeCell ref="J180:M180"/>
    <mergeCell ref="N180:O180"/>
    <mergeCell ref="P180:P181"/>
    <mergeCell ref="A150:M151"/>
    <mergeCell ref="A152:A153"/>
    <mergeCell ref="B152:D152"/>
    <mergeCell ref="E152:G152"/>
    <mergeCell ref="H152:J152"/>
    <mergeCell ref="K152:L152"/>
    <mergeCell ref="M152:M153"/>
    <mergeCell ref="A113:M114"/>
    <mergeCell ref="A115:A116"/>
    <mergeCell ref="B115:D115"/>
    <mergeCell ref="E115:G115"/>
    <mergeCell ref="H115:J115"/>
    <mergeCell ref="K115:L115"/>
    <mergeCell ref="M115:M116"/>
    <mergeCell ref="A57:P58"/>
    <mergeCell ref="A59:A60"/>
    <mergeCell ref="B59:E59"/>
    <mergeCell ref="F59:I59"/>
    <mergeCell ref="J59:M59"/>
    <mergeCell ref="N59:O59"/>
    <mergeCell ref="P59:P60"/>
    <mergeCell ref="A1:P2"/>
    <mergeCell ref="A3:A4"/>
    <mergeCell ref="B3:E3"/>
    <mergeCell ref="F3:I3"/>
    <mergeCell ref="J3:M3"/>
    <mergeCell ref="N3:O3"/>
    <mergeCell ref="P3:P4"/>
  </mergeCells>
  <conditionalFormatting sqref="M240:M241 M176">
    <cfRule type="cellIs" dxfId="289" priority="157" operator="lessThan">
      <formula>0</formula>
    </cfRule>
    <cfRule type="cellIs" dxfId="288" priority="158" operator="greaterThanOrEqual">
      <formula>0</formula>
    </cfRule>
  </conditionalFormatting>
  <conditionalFormatting sqref="M242:M243">
    <cfRule type="cellIs" dxfId="287" priority="155" operator="lessThan">
      <formula>0</formula>
    </cfRule>
    <cfRule type="cellIs" dxfId="286" priority="156" operator="greaterThanOrEqual">
      <formula>0</formula>
    </cfRule>
  </conditionalFormatting>
  <conditionalFormatting sqref="M244">
    <cfRule type="cellIs" dxfId="285" priority="153" operator="lessThan">
      <formula>0</formula>
    </cfRule>
    <cfRule type="cellIs" dxfId="284" priority="154" operator="greaterThanOrEqual">
      <formula>0</formula>
    </cfRule>
  </conditionalFormatting>
  <conditionalFormatting sqref="M137:M145">
    <cfRule type="cellIs" dxfId="283" priority="147" operator="lessThan">
      <formula>0</formula>
    </cfRule>
    <cfRule type="cellIs" dxfId="282" priority="148" operator="greaterThanOrEqual">
      <formula>0</formula>
    </cfRule>
  </conditionalFormatting>
  <conditionalFormatting sqref="M234:M235">
    <cfRule type="cellIs" dxfId="281" priority="163" operator="lessThan">
      <formula>0</formula>
    </cfRule>
    <cfRule type="cellIs" dxfId="280" priority="164" operator="greaterThanOrEqual">
      <formula>0</formula>
    </cfRule>
  </conditionalFormatting>
  <conditionalFormatting sqref="M236:M237">
    <cfRule type="cellIs" dxfId="279" priority="161" operator="lessThan">
      <formula>0</formula>
    </cfRule>
    <cfRule type="cellIs" dxfId="278" priority="162" operator="greaterThanOrEqual">
      <formula>0</formula>
    </cfRule>
  </conditionalFormatting>
  <conditionalFormatting sqref="M238:M239">
    <cfRule type="cellIs" dxfId="277" priority="159" operator="lessThan">
      <formula>0</formula>
    </cfRule>
    <cfRule type="cellIs" dxfId="276" priority="160" operator="greaterThanOrEqual">
      <formula>0</formula>
    </cfRule>
  </conditionalFormatting>
  <conditionalFormatting sqref="M117:M126 M147:M149">
    <cfRule type="cellIs" dxfId="275" priority="151" operator="lessThan">
      <formula>0</formula>
    </cfRule>
    <cfRule type="cellIs" dxfId="274" priority="152" operator="greaterThanOrEqual">
      <formula>0</formula>
    </cfRule>
  </conditionalFormatting>
  <conditionalFormatting sqref="M127:M136">
    <cfRule type="cellIs" dxfId="273" priority="149" operator="lessThan">
      <formula>0</formula>
    </cfRule>
    <cfRule type="cellIs" dxfId="272" priority="150" operator="greaterThanOrEqual">
      <formula>0</formula>
    </cfRule>
  </conditionalFormatting>
  <conditionalFormatting sqref="M246">
    <cfRule type="cellIs" dxfId="271" priority="165" operator="lessThan">
      <formula>0</formula>
    </cfRule>
    <cfRule type="cellIs" dxfId="270" priority="166" operator="greaterThanOrEqual">
      <formula>0</formula>
    </cfRule>
  </conditionalFormatting>
  <conditionalFormatting sqref="P61:P70 P101:P103 P110">
    <cfRule type="cellIs" dxfId="269" priority="123" operator="lessThan">
      <formula>0</formula>
    </cfRule>
    <cfRule type="cellIs" dxfId="268" priority="124" operator="greaterThanOrEqual">
      <formula>0</formula>
    </cfRule>
  </conditionalFormatting>
  <conditionalFormatting sqref="P71:P80">
    <cfRule type="cellIs" dxfId="267" priority="121" operator="lessThan">
      <formula>0</formula>
    </cfRule>
    <cfRule type="cellIs" dxfId="266" priority="122" operator="greaterThanOrEqual">
      <formula>0</formula>
    </cfRule>
  </conditionalFormatting>
  <conditionalFormatting sqref="P15:P24">
    <cfRule type="cellIs" dxfId="265" priority="139" operator="lessThan">
      <formula>0</formula>
    </cfRule>
    <cfRule type="cellIs" dxfId="264" priority="140" operator="greaterThanOrEqual">
      <formula>0</formula>
    </cfRule>
  </conditionalFormatting>
  <conditionalFormatting sqref="P25:P34">
    <cfRule type="cellIs" dxfId="263" priority="137" operator="lessThan">
      <formula>0</formula>
    </cfRule>
    <cfRule type="cellIs" dxfId="262" priority="138" operator="greaterThanOrEqual">
      <formula>0</formula>
    </cfRule>
  </conditionalFormatting>
  <conditionalFormatting sqref="P35:P44">
    <cfRule type="cellIs" dxfId="261" priority="135" operator="lessThan">
      <formula>0</formula>
    </cfRule>
    <cfRule type="cellIs" dxfId="260" priority="136" operator="greaterThanOrEqual">
      <formula>0</formula>
    </cfRule>
  </conditionalFormatting>
  <conditionalFormatting sqref="P47">
    <cfRule type="cellIs" dxfId="259" priority="133" operator="lessThan">
      <formula>0</formula>
    </cfRule>
    <cfRule type="cellIs" dxfId="258" priority="134" operator="greaterThanOrEqual">
      <formula>0</formula>
    </cfRule>
  </conditionalFormatting>
  <conditionalFormatting sqref="P48">
    <cfRule type="cellIs" dxfId="257" priority="131" operator="lessThan">
      <formula>0</formula>
    </cfRule>
    <cfRule type="cellIs" dxfId="256" priority="132" operator="greaterThanOrEqual">
      <formula>0</formula>
    </cfRule>
  </conditionalFormatting>
  <conditionalFormatting sqref="P49">
    <cfRule type="cellIs" dxfId="255" priority="129" operator="lessThan">
      <formula>0</formula>
    </cfRule>
    <cfRule type="cellIs" dxfId="254" priority="130" operator="greaterThanOrEqual">
      <formula>0</formula>
    </cfRule>
  </conditionalFormatting>
  <conditionalFormatting sqref="P50">
    <cfRule type="cellIs" dxfId="253" priority="127" operator="lessThan">
      <formula>0</formula>
    </cfRule>
    <cfRule type="cellIs" dxfId="252" priority="128" operator="greaterThanOrEqual">
      <formula>0</formula>
    </cfRule>
  </conditionalFormatting>
  <conditionalFormatting sqref="P51">
    <cfRule type="cellIs" dxfId="251" priority="125" operator="lessThan">
      <formula>0</formula>
    </cfRule>
    <cfRule type="cellIs" dxfId="250" priority="126" operator="greaterThanOrEqual">
      <formula>0</formula>
    </cfRule>
  </conditionalFormatting>
  <conditionalFormatting sqref="P91:P100">
    <cfRule type="cellIs" dxfId="249" priority="117" operator="lessThan">
      <formula>0</formula>
    </cfRule>
    <cfRule type="cellIs" dxfId="248" priority="118" operator="greaterThanOrEqual">
      <formula>0</formula>
    </cfRule>
  </conditionalFormatting>
  <conditionalFormatting sqref="P104">
    <cfRule type="cellIs" dxfId="247" priority="115" operator="lessThan">
      <formula>0</formula>
    </cfRule>
    <cfRule type="cellIs" dxfId="246" priority="116" operator="greaterThanOrEqual">
      <formula>0</formula>
    </cfRule>
  </conditionalFormatting>
  <conditionalFormatting sqref="M245">
    <cfRule type="cellIs" dxfId="245" priority="143" operator="lessThan">
      <formula>0</formula>
    </cfRule>
    <cfRule type="cellIs" dxfId="244" priority="144" operator="greaterThanOrEqual">
      <formula>0</formula>
    </cfRule>
  </conditionalFormatting>
  <conditionalFormatting sqref="M164:M170">
    <cfRule type="cellIs" dxfId="243" priority="105" operator="lessThan">
      <formula>0</formula>
    </cfRule>
    <cfRule type="cellIs" dxfId="242" priority="106" operator="greaterThanOrEqual">
      <formula>0</formula>
    </cfRule>
  </conditionalFormatting>
  <conditionalFormatting sqref="P226">
    <cfRule type="cellIs" dxfId="241" priority="61" operator="lessThan">
      <formula>0</formula>
    </cfRule>
    <cfRule type="cellIs" dxfId="240" priority="62" operator="greaterThanOrEqual">
      <formula>0</formula>
    </cfRule>
  </conditionalFormatting>
  <conditionalFormatting sqref="P5:P14 P45:P46 P54:P55">
    <cfRule type="cellIs" dxfId="239" priority="141" operator="lessThan">
      <formula>0</formula>
    </cfRule>
    <cfRule type="cellIs" dxfId="238" priority="142" operator="greaterThanOrEqual">
      <formula>0</formula>
    </cfRule>
  </conditionalFormatting>
  <conditionalFormatting sqref="P188:P189">
    <cfRule type="cellIs" dxfId="237" priority="95" operator="lessThan">
      <formula>0</formula>
    </cfRule>
    <cfRule type="cellIs" dxfId="236" priority="96" operator="greaterThanOrEqual">
      <formula>0</formula>
    </cfRule>
  </conditionalFormatting>
  <conditionalFormatting sqref="P105">
    <cfRule type="cellIs" dxfId="235" priority="113" operator="lessThan">
      <formula>0</formula>
    </cfRule>
    <cfRule type="cellIs" dxfId="234" priority="114" operator="greaterThanOrEqual">
      <formula>0</formula>
    </cfRule>
  </conditionalFormatting>
  <conditionalFormatting sqref="P106">
    <cfRule type="cellIs" dxfId="233" priority="111" operator="lessThan">
      <formula>0</formula>
    </cfRule>
    <cfRule type="cellIs" dxfId="232" priority="112" operator="greaterThanOrEqual">
      <formula>0</formula>
    </cfRule>
  </conditionalFormatting>
  <conditionalFormatting sqref="P107">
    <cfRule type="cellIs" dxfId="231" priority="109" operator="lessThan">
      <formula>0</formula>
    </cfRule>
    <cfRule type="cellIs" dxfId="230" priority="110" operator="greaterThanOrEqual">
      <formula>0</formula>
    </cfRule>
  </conditionalFormatting>
  <conditionalFormatting sqref="M154:M163 M175">
    <cfRule type="cellIs" dxfId="229" priority="107" operator="lessThan">
      <formula>0</formula>
    </cfRule>
    <cfRule type="cellIs" dxfId="228" priority="108" operator="greaterThanOrEqual">
      <formula>0</formula>
    </cfRule>
  </conditionalFormatting>
  <conditionalFormatting sqref="P210:P211">
    <cfRule type="cellIs" dxfId="227" priority="77" operator="lessThan">
      <formula>0</formula>
    </cfRule>
    <cfRule type="cellIs" dxfId="226" priority="78" operator="greaterThanOrEqual">
      <formula>0</formula>
    </cfRule>
  </conditionalFormatting>
  <conditionalFormatting sqref="P81:P90">
    <cfRule type="cellIs" dxfId="225" priority="119" operator="lessThan">
      <formula>0</formula>
    </cfRule>
    <cfRule type="cellIs" dxfId="224" priority="120" operator="greaterThanOrEqual">
      <formula>0</formula>
    </cfRule>
  </conditionalFormatting>
  <conditionalFormatting sqref="P218:P219">
    <cfRule type="cellIs" dxfId="223" priority="69" operator="lessThan">
      <formula>0</formula>
    </cfRule>
    <cfRule type="cellIs" dxfId="222" priority="70" operator="greaterThanOrEqual">
      <formula>0</formula>
    </cfRule>
  </conditionalFormatting>
  <conditionalFormatting sqref="P220:P221">
    <cfRule type="cellIs" dxfId="221" priority="67" operator="lessThan">
      <formula>0</formula>
    </cfRule>
    <cfRule type="cellIs" dxfId="220" priority="68" operator="greaterThanOrEqual">
      <formula>0</formula>
    </cfRule>
  </conditionalFormatting>
  <conditionalFormatting sqref="P222:P223">
    <cfRule type="cellIs" dxfId="219" priority="65" operator="lessThan">
      <formula>0</formula>
    </cfRule>
    <cfRule type="cellIs" dxfId="218" priority="66" operator="greaterThanOrEqual">
      <formula>0</formula>
    </cfRule>
  </conditionalFormatting>
  <conditionalFormatting sqref="P224:P225">
    <cfRule type="cellIs" dxfId="217" priority="63" operator="lessThan">
      <formula>0</formula>
    </cfRule>
    <cfRule type="cellIs" dxfId="216" priority="64" operator="greaterThanOrEqual">
      <formula>0</formula>
    </cfRule>
  </conditionalFormatting>
  <conditionalFormatting sqref="P201">
    <cfRule type="cellIs" dxfId="215" priority="103" operator="lessThan">
      <formula>0</formula>
    </cfRule>
    <cfRule type="cellIs" dxfId="214" priority="104" operator="greaterThanOrEqual">
      <formula>0</formula>
    </cfRule>
  </conditionalFormatting>
  <conditionalFormatting sqref="P182:P183">
    <cfRule type="cellIs" dxfId="213" priority="101" operator="lessThan">
      <formula>0</formula>
    </cfRule>
    <cfRule type="cellIs" dxfId="212" priority="102" operator="greaterThanOrEqual">
      <formula>0</formula>
    </cfRule>
  </conditionalFormatting>
  <conditionalFormatting sqref="P184:P185">
    <cfRule type="cellIs" dxfId="211" priority="99" operator="lessThan">
      <formula>0</formula>
    </cfRule>
    <cfRule type="cellIs" dxfId="210" priority="100" operator="greaterThanOrEqual">
      <formula>0</formula>
    </cfRule>
  </conditionalFormatting>
  <conditionalFormatting sqref="P186:P187">
    <cfRule type="cellIs" dxfId="209" priority="97" operator="lessThan">
      <formula>0</formula>
    </cfRule>
    <cfRule type="cellIs" dxfId="208" priority="98" operator="greaterThanOrEqual">
      <formula>0</formula>
    </cfRule>
  </conditionalFormatting>
  <conditionalFormatting sqref="P216:P217">
    <cfRule type="cellIs" dxfId="207" priority="71" operator="lessThan">
      <formula>0</formula>
    </cfRule>
    <cfRule type="cellIs" dxfId="206" priority="72" operator="greaterThanOrEqual">
      <formula>0</formula>
    </cfRule>
  </conditionalFormatting>
  <conditionalFormatting sqref="P190:P191">
    <cfRule type="cellIs" dxfId="205" priority="93" operator="lessThan">
      <formula>0</formula>
    </cfRule>
    <cfRule type="cellIs" dxfId="204" priority="94" operator="greaterThanOrEqual">
      <formula>0</formula>
    </cfRule>
  </conditionalFormatting>
  <conditionalFormatting sqref="P192:P193">
    <cfRule type="cellIs" dxfId="203" priority="91" operator="lessThan">
      <formula>0</formula>
    </cfRule>
    <cfRule type="cellIs" dxfId="202" priority="92" operator="greaterThanOrEqual">
      <formula>0</formula>
    </cfRule>
  </conditionalFormatting>
  <conditionalFormatting sqref="P194:P195">
    <cfRule type="cellIs" dxfId="201" priority="89" operator="lessThan">
      <formula>0</formula>
    </cfRule>
    <cfRule type="cellIs" dxfId="200" priority="90" operator="greaterThanOrEqual">
      <formula>0</formula>
    </cfRule>
  </conditionalFormatting>
  <conditionalFormatting sqref="P196:P197">
    <cfRule type="cellIs" dxfId="199" priority="87" operator="lessThan">
      <formula>0</formula>
    </cfRule>
    <cfRule type="cellIs" dxfId="198" priority="88" operator="greaterThanOrEqual">
      <formula>0</formula>
    </cfRule>
  </conditionalFormatting>
  <conditionalFormatting sqref="P198:P199">
    <cfRule type="cellIs" dxfId="197" priority="85" operator="lessThan">
      <formula>0</formula>
    </cfRule>
    <cfRule type="cellIs" dxfId="196" priority="86" operator="greaterThanOrEqual">
      <formula>0</formula>
    </cfRule>
  </conditionalFormatting>
  <conditionalFormatting sqref="P200">
    <cfRule type="cellIs" dxfId="195" priority="83" operator="lessThan">
      <formula>0</formula>
    </cfRule>
    <cfRule type="cellIs" dxfId="194" priority="84" operator="greaterThanOrEqual">
      <formula>0</formula>
    </cfRule>
  </conditionalFormatting>
  <conditionalFormatting sqref="P227">
    <cfRule type="cellIs" dxfId="193" priority="81" operator="lessThan">
      <formula>0</formula>
    </cfRule>
    <cfRule type="cellIs" dxfId="192" priority="82" operator="greaterThanOrEqual">
      <formula>0</formula>
    </cfRule>
  </conditionalFormatting>
  <conditionalFormatting sqref="P208:P209">
    <cfRule type="cellIs" dxfId="191" priority="79" operator="lessThan">
      <formula>0</formula>
    </cfRule>
    <cfRule type="cellIs" dxfId="190" priority="80" operator="greaterThanOrEqual">
      <formula>0</formula>
    </cfRule>
  </conditionalFormatting>
  <conditionalFormatting sqref="M255:M256">
    <cfRule type="cellIs" dxfId="189" priority="55" operator="lessThan">
      <formula>0</formula>
    </cfRule>
    <cfRule type="cellIs" dxfId="188" priority="56" operator="greaterThanOrEqual">
      <formula>0</formula>
    </cfRule>
  </conditionalFormatting>
  <conditionalFormatting sqref="P212:P213">
    <cfRule type="cellIs" dxfId="187" priority="75" operator="lessThan">
      <formula>0</formula>
    </cfRule>
    <cfRule type="cellIs" dxfId="186" priority="76" operator="greaterThanOrEqual">
      <formula>0</formula>
    </cfRule>
  </conditionalFormatting>
  <conditionalFormatting sqref="P214:P215">
    <cfRule type="cellIs" dxfId="185" priority="73" operator="lessThan">
      <formula>0</formula>
    </cfRule>
    <cfRule type="cellIs" dxfId="184" priority="74" operator="greaterThanOrEqual">
      <formula>0</formula>
    </cfRule>
  </conditionalFormatting>
  <conditionalFormatting sqref="M262">
    <cfRule type="cellIs" dxfId="183" priority="59" operator="lessThan">
      <formula>0</formula>
    </cfRule>
    <cfRule type="cellIs" dxfId="182" priority="60" operator="greaterThanOrEqual">
      <formula>0</formula>
    </cfRule>
  </conditionalFormatting>
  <conditionalFormatting sqref="M259:M260">
    <cfRule type="cellIs" dxfId="181" priority="51" operator="lessThan">
      <formula>0</formula>
    </cfRule>
    <cfRule type="cellIs" dxfId="180" priority="52" operator="greaterThanOrEqual">
      <formula>0</formula>
    </cfRule>
  </conditionalFormatting>
  <conditionalFormatting sqref="M253:M254">
    <cfRule type="cellIs" dxfId="179" priority="57" operator="lessThan">
      <formula>0</formula>
    </cfRule>
    <cfRule type="cellIs" dxfId="178" priority="58" operator="greaterThanOrEqual">
      <formula>0</formula>
    </cfRule>
  </conditionalFormatting>
  <conditionalFormatting sqref="M257:M258">
    <cfRule type="cellIs" dxfId="177" priority="53" operator="lessThan">
      <formula>0</formula>
    </cfRule>
    <cfRule type="cellIs" dxfId="176" priority="54" operator="greaterThanOrEqual">
      <formula>0</formula>
    </cfRule>
  </conditionalFormatting>
  <conditionalFormatting sqref="M171:M172">
    <cfRule type="cellIs" dxfId="175" priority="49" operator="lessThan">
      <formula>0</formula>
    </cfRule>
    <cfRule type="cellIs" dxfId="174" priority="50" operator="greaterThanOrEqual">
      <formula>0</formula>
    </cfRule>
  </conditionalFormatting>
  <conditionalFormatting sqref="M173">
    <cfRule type="cellIs" dxfId="173" priority="47" operator="lessThan">
      <formula>0</formula>
    </cfRule>
    <cfRule type="cellIs" dxfId="172" priority="48" operator="greaterThanOrEqual">
      <formula>0</formula>
    </cfRule>
  </conditionalFormatting>
  <conditionalFormatting sqref="P52">
    <cfRule type="cellIs" dxfId="171" priority="39" operator="lessThan">
      <formula>0</formula>
    </cfRule>
    <cfRule type="cellIs" dxfId="170" priority="40" operator="greaterThanOrEqual">
      <formula>0</formula>
    </cfRule>
  </conditionalFormatting>
  <conditionalFormatting sqref="P108">
    <cfRule type="cellIs" dxfId="169" priority="37" operator="lessThan">
      <formula>0</formula>
    </cfRule>
    <cfRule type="cellIs" dxfId="168" priority="38" operator="greaterThanOrEqual">
      <formula>0</formula>
    </cfRule>
  </conditionalFormatting>
  <conditionalFormatting sqref="P53">
    <cfRule type="cellIs" dxfId="167" priority="21" operator="lessThan">
      <formula>0</formula>
    </cfRule>
    <cfRule type="cellIs" dxfId="166" priority="22" operator="greaterThanOrEqual">
      <formula>0</formula>
    </cfRule>
  </conditionalFormatting>
  <conditionalFormatting sqref="P109">
    <cfRule type="cellIs" dxfId="165" priority="19" operator="lessThan">
      <formula>0</formula>
    </cfRule>
    <cfRule type="cellIs" dxfId="164" priority="20" operator="greaterThanOrEqual">
      <formula>0</formula>
    </cfRule>
  </conditionalFormatting>
  <conditionalFormatting sqref="M146">
    <cfRule type="cellIs" dxfId="163" priority="17" operator="lessThan">
      <formula>0</formula>
    </cfRule>
    <cfRule type="cellIs" dxfId="162" priority="18" operator="greaterThanOrEqual">
      <formula>0</formula>
    </cfRule>
  </conditionalFormatting>
  <conditionalFormatting sqref="M261">
    <cfRule type="cellIs" dxfId="161" priority="3" operator="lessThan">
      <formula>0</formula>
    </cfRule>
    <cfRule type="cellIs" dxfId="160" priority="4" operator="greaterThanOrEqual">
      <formula>0</formula>
    </cfRule>
  </conditionalFormatting>
  <conditionalFormatting sqref="M174">
    <cfRule type="cellIs" dxfId="159" priority="1" operator="lessThan">
      <formula>0</formula>
    </cfRule>
    <cfRule type="cellIs" dxfId="158" priority="2" operator="greaterThanOrEqual">
      <formula>0</formula>
    </cfRule>
  </conditionalFormatting>
  <pageMargins left="0.7" right="0.7" top="0.75" bottom="0.75" header="0.3" footer="0.3"/>
  <pageSetup paperSize="9" scale="67" orientation="landscape" horizontalDpi="300" verticalDpi="300" r:id="rId1"/>
  <rowBreaks count="3" manualBreakCount="3">
    <brk id="148" max="16383" man="1"/>
    <brk id="176" max="16383" man="1"/>
    <brk id="2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6"/>
  <sheetViews>
    <sheetView tabSelected="1" zoomScale="90" zoomScaleNormal="90" workbookViewId="0">
      <selection activeCell="S7" sqref="S7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7" t="s">
        <v>85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3.5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3.5" thickBot="1" x14ac:dyDescent="0.25">
      <c r="A3" s="39" t="s">
        <v>0</v>
      </c>
      <c r="B3" s="40" t="s">
        <v>1</v>
      </c>
      <c r="C3" s="40"/>
      <c r="D3" s="40"/>
      <c r="E3" s="40"/>
      <c r="F3" s="40" t="s">
        <v>2</v>
      </c>
      <c r="G3" s="40"/>
      <c r="H3" s="40"/>
      <c r="I3" s="40"/>
      <c r="J3" s="40" t="s">
        <v>3</v>
      </c>
      <c r="K3" s="40"/>
      <c r="L3" s="40"/>
      <c r="M3" s="40"/>
      <c r="N3" s="40" t="s">
        <v>4</v>
      </c>
      <c r="O3" s="40"/>
      <c r="P3" s="41" t="s">
        <v>75</v>
      </c>
    </row>
    <row r="4" spans="1:16" ht="13.5" thickBot="1" x14ac:dyDescent="0.25">
      <c r="A4" s="39"/>
      <c r="B4" s="26" t="s">
        <v>5</v>
      </c>
      <c r="C4" s="26" t="s">
        <v>6</v>
      </c>
      <c r="D4" s="26" t="s">
        <v>64</v>
      </c>
      <c r="E4" s="26" t="s">
        <v>4</v>
      </c>
      <c r="F4" s="26" t="s">
        <v>5</v>
      </c>
      <c r="G4" s="26" t="s">
        <v>6</v>
      </c>
      <c r="H4" s="26" t="s">
        <v>64</v>
      </c>
      <c r="I4" s="26" t="s">
        <v>4</v>
      </c>
      <c r="J4" s="26" t="s">
        <v>5</v>
      </c>
      <c r="K4" s="26" t="s">
        <v>6</v>
      </c>
      <c r="L4" s="26" t="s">
        <v>64</v>
      </c>
      <c r="M4" s="26" t="s">
        <v>4</v>
      </c>
      <c r="N4" s="27">
        <v>2017</v>
      </c>
      <c r="O4" s="27">
        <v>2016</v>
      </c>
      <c r="P4" s="41"/>
    </row>
    <row r="5" spans="1:16" x14ac:dyDescent="0.2">
      <c r="A5" s="4" t="s">
        <v>28</v>
      </c>
      <c r="B5" s="5">
        <v>11046686</v>
      </c>
      <c r="C5" s="5">
        <v>34526</v>
      </c>
      <c r="D5" s="5">
        <v>8002</v>
      </c>
      <c r="E5" s="5">
        <v>11089214</v>
      </c>
      <c r="F5" s="6">
        <v>16907731</v>
      </c>
      <c r="G5" s="5">
        <v>246942</v>
      </c>
      <c r="H5" s="5">
        <v>4417</v>
      </c>
      <c r="I5" s="7">
        <v>17159090</v>
      </c>
      <c r="J5" s="5">
        <v>11918656</v>
      </c>
      <c r="K5" s="5">
        <v>63998</v>
      </c>
      <c r="L5" s="5">
        <v>1182</v>
      </c>
      <c r="M5" s="5">
        <v>11983836</v>
      </c>
      <c r="N5" s="6">
        <v>40232140</v>
      </c>
      <c r="O5" s="7">
        <v>37922420</v>
      </c>
      <c r="P5" s="8">
        <v>6.0906450590442276</v>
      </c>
    </row>
    <row r="6" spans="1:16" x14ac:dyDescent="0.2">
      <c r="A6" s="9" t="s">
        <v>29</v>
      </c>
      <c r="B6" s="10">
        <v>9683539</v>
      </c>
      <c r="C6" s="10">
        <v>13746</v>
      </c>
      <c r="D6" s="10">
        <v>7559</v>
      </c>
      <c r="E6" s="10">
        <v>9704844</v>
      </c>
      <c r="F6" s="11">
        <v>19907400</v>
      </c>
      <c r="G6" s="10">
        <v>149931</v>
      </c>
      <c r="H6" s="10">
        <v>8394</v>
      </c>
      <c r="I6" s="12">
        <v>20065725</v>
      </c>
      <c r="J6" s="10">
        <v>6587057</v>
      </c>
      <c r="K6" s="10">
        <v>356849</v>
      </c>
      <c r="L6" s="10">
        <v>6564</v>
      </c>
      <c r="M6" s="10">
        <v>6950470</v>
      </c>
      <c r="N6" s="11">
        <v>36721039</v>
      </c>
      <c r="O6" s="12">
        <v>34089674</v>
      </c>
      <c r="P6" s="13">
        <v>7.7189503190907605</v>
      </c>
    </row>
    <row r="7" spans="1:16" x14ac:dyDescent="0.2">
      <c r="A7" s="4" t="s">
        <v>33</v>
      </c>
      <c r="B7" s="5">
        <v>4817759</v>
      </c>
      <c r="C7" s="5">
        <v>41785</v>
      </c>
      <c r="D7" s="5">
        <v>1587</v>
      </c>
      <c r="E7" s="5">
        <v>4861131</v>
      </c>
      <c r="F7" s="6">
        <v>14801030</v>
      </c>
      <c r="G7" s="5">
        <v>2195579</v>
      </c>
      <c r="H7" s="5">
        <v>1034</v>
      </c>
      <c r="I7" s="7">
        <v>16997643</v>
      </c>
      <c r="J7" s="5">
        <v>1158072</v>
      </c>
      <c r="K7" s="5">
        <v>328765</v>
      </c>
      <c r="L7" s="5">
        <v>30</v>
      </c>
      <c r="M7" s="5">
        <v>1486867</v>
      </c>
      <c r="N7" s="6">
        <v>23345641</v>
      </c>
      <c r="O7" s="7">
        <v>21949351</v>
      </c>
      <c r="P7" s="14">
        <v>6.3614181576484876</v>
      </c>
    </row>
    <row r="8" spans="1:16" x14ac:dyDescent="0.2">
      <c r="A8" s="9" t="s">
        <v>32</v>
      </c>
      <c r="B8" s="10">
        <v>1836460</v>
      </c>
      <c r="C8" s="10">
        <v>23221</v>
      </c>
      <c r="D8" s="10">
        <v>5869</v>
      </c>
      <c r="E8" s="10">
        <v>1865550</v>
      </c>
      <c r="F8" s="11">
        <v>11054752</v>
      </c>
      <c r="G8" s="10">
        <v>551311</v>
      </c>
      <c r="H8" s="10">
        <v>16109</v>
      </c>
      <c r="I8" s="12">
        <v>11622172</v>
      </c>
      <c r="J8" s="10">
        <v>1222458</v>
      </c>
      <c r="K8" s="10">
        <v>14879</v>
      </c>
      <c r="L8" s="10">
        <v>5850</v>
      </c>
      <c r="M8" s="10">
        <v>1243187</v>
      </c>
      <c r="N8" s="11">
        <v>14730909</v>
      </c>
      <c r="O8" s="12">
        <v>13083227</v>
      </c>
      <c r="P8" s="13">
        <v>12.593850125813761</v>
      </c>
    </row>
    <row r="9" spans="1:16" x14ac:dyDescent="0.2">
      <c r="A9" s="4" t="s">
        <v>34</v>
      </c>
      <c r="B9" s="5">
        <v>1031037</v>
      </c>
      <c r="C9" s="5">
        <v>8405</v>
      </c>
      <c r="D9" s="5">
        <v>4004</v>
      </c>
      <c r="E9" s="5">
        <v>1043446</v>
      </c>
      <c r="F9" s="6">
        <v>8208071</v>
      </c>
      <c r="G9" s="5">
        <v>351766</v>
      </c>
      <c r="H9" s="5">
        <v>3353</v>
      </c>
      <c r="I9" s="7">
        <v>8563190</v>
      </c>
      <c r="J9" s="5">
        <v>1245185</v>
      </c>
      <c r="K9" s="5">
        <v>32375</v>
      </c>
      <c r="L9" s="5">
        <v>1629</v>
      </c>
      <c r="M9" s="5">
        <v>1279189</v>
      </c>
      <c r="N9" s="6">
        <v>10885825</v>
      </c>
      <c r="O9" s="7">
        <v>9644707</v>
      </c>
      <c r="P9" s="14">
        <v>12.868384700540931</v>
      </c>
    </row>
    <row r="10" spans="1:16" x14ac:dyDescent="0.2">
      <c r="A10" s="9" t="s">
        <v>30</v>
      </c>
      <c r="B10" s="10">
        <v>3515596</v>
      </c>
      <c r="C10" s="10">
        <v>17527</v>
      </c>
      <c r="D10" s="10">
        <v>2907</v>
      </c>
      <c r="E10" s="10">
        <v>3536030</v>
      </c>
      <c r="F10" s="11">
        <v>3818560</v>
      </c>
      <c r="G10" s="10">
        <v>1293448</v>
      </c>
      <c r="H10" s="10">
        <v>32677</v>
      </c>
      <c r="I10" s="12">
        <v>5144685</v>
      </c>
      <c r="J10" s="10">
        <v>457338</v>
      </c>
      <c r="K10" s="10">
        <v>296596</v>
      </c>
      <c r="L10" s="10">
        <v>27740</v>
      </c>
      <c r="M10" s="10">
        <v>781674</v>
      </c>
      <c r="N10" s="11">
        <v>9462389</v>
      </c>
      <c r="O10" s="12">
        <v>8791474</v>
      </c>
      <c r="P10" s="13">
        <v>7.6314279038987092</v>
      </c>
    </row>
    <row r="11" spans="1:16" x14ac:dyDescent="0.2">
      <c r="A11" s="4" t="s">
        <v>31</v>
      </c>
      <c r="B11" s="5">
        <v>683463</v>
      </c>
      <c r="C11" s="5">
        <v>9777</v>
      </c>
      <c r="D11" s="5">
        <v>18001</v>
      </c>
      <c r="E11" s="5">
        <v>711241</v>
      </c>
      <c r="F11" s="6">
        <v>5862017</v>
      </c>
      <c r="G11" s="5">
        <v>1267172</v>
      </c>
      <c r="H11" s="5">
        <v>19567</v>
      </c>
      <c r="I11" s="7">
        <v>7148756</v>
      </c>
      <c r="J11" s="5">
        <v>323622</v>
      </c>
      <c r="K11" s="5">
        <v>117686</v>
      </c>
      <c r="L11" s="5">
        <v>7229</v>
      </c>
      <c r="M11" s="5">
        <v>448537</v>
      </c>
      <c r="N11" s="6">
        <v>8308534</v>
      </c>
      <c r="O11" s="7">
        <v>7649663</v>
      </c>
      <c r="P11" s="14">
        <v>8.6130722359926182</v>
      </c>
    </row>
    <row r="12" spans="1:16" x14ac:dyDescent="0.2">
      <c r="A12" s="9" t="s">
        <v>42</v>
      </c>
      <c r="B12" s="10">
        <v>2422328</v>
      </c>
      <c r="C12" s="10">
        <v>10130</v>
      </c>
      <c r="D12" s="10">
        <v>1818</v>
      </c>
      <c r="E12" s="10">
        <v>2434276</v>
      </c>
      <c r="F12" s="11">
        <v>3677520</v>
      </c>
      <c r="G12" s="10">
        <v>545904</v>
      </c>
      <c r="H12" s="10">
        <v>4176</v>
      </c>
      <c r="I12" s="12">
        <v>4227600</v>
      </c>
      <c r="J12" s="10">
        <v>168486</v>
      </c>
      <c r="K12" s="10">
        <v>6007</v>
      </c>
      <c r="L12" s="10">
        <v>2100</v>
      </c>
      <c r="M12" s="10">
        <v>176593</v>
      </c>
      <c r="N12" s="11">
        <v>6838469</v>
      </c>
      <c r="O12" s="12">
        <v>6456656</v>
      </c>
      <c r="P12" s="13">
        <v>5.9134790516948712</v>
      </c>
    </row>
    <row r="13" spans="1:16" x14ac:dyDescent="0.2">
      <c r="A13" s="4" t="s">
        <v>35</v>
      </c>
      <c r="B13" s="5">
        <v>1477227</v>
      </c>
      <c r="C13" s="5">
        <v>3560</v>
      </c>
      <c r="D13" s="5">
        <v>1492</v>
      </c>
      <c r="E13" s="5">
        <v>1482279</v>
      </c>
      <c r="F13" s="6">
        <v>3223184</v>
      </c>
      <c r="G13" s="5">
        <v>727407</v>
      </c>
      <c r="H13" s="5">
        <v>1707</v>
      </c>
      <c r="I13" s="7">
        <v>3952298</v>
      </c>
      <c r="J13" s="5">
        <v>62388</v>
      </c>
      <c r="K13" s="5">
        <v>21055</v>
      </c>
      <c r="L13" s="5">
        <v>222</v>
      </c>
      <c r="M13" s="5">
        <v>83665</v>
      </c>
      <c r="N13" s="6">
        <v>5518242</v>
      </c>
      <c r="O13" s="7">
        <v>4976182</v>
      </c>
      <c r="P13" s="14">
        <v>10.893090325072516</v>
      </c>
    </row>
    <row r="14" spans="1:16" x14ac:dyDescent="0.2">
      <c r="A14" s="9" t="s">
        <v>38</v>
      </c>
      <c r="B14" s="10">
        <v>1438922</v>
      </c>
      <c r="C14" s="10">
        <v>13674</v>
      </c>
      <c r="D14" s="10">
        <v>4875</v>
      </c>
      <c r="E14" s="10">
        <v>1457471</v>
      </c>
      <c r="F14" s="11">
        <v>3184881</v>
      </c>
      <c r="G14" s="10">
        <v>22342</v>
      </c>
      <c r="H14" s="10">
        <v>6924</v>
      </c>
      <c r="I14" s="12">
        <v>3214147</v>
      </c>
      <c r="J14" s="10">
        <v>430399</v>
      </c>
      <c r="K14" s="10">
        <v>2986</v>
      </c>
      <c r="L14" s="10">
        <v>1779</v>
      </c>
      <c r="M14" s="10">
        <v>435164</v>
      </c>
      <c r="N14" s="11">
        <v>5106782</v>
      </c>
      <c r="O14" s="12">
        <v>4451860</v>
      </c>
      <c r="P14" s="13">
        <v>14.711199363861397</v>
      </c>
    </row>
    <row r="15" spans="1:16" x14ac:dyDescent="0.2">
      <c r="A15" s="4" t="s">
        <v>36</v>
      </c>
      <c r="B15" s="5">
        <v>999223</v>
      </c>
      <c r="C15" s="5">
        <v>8554</v>
      </c>
      <c r="D15" s="5">
        <v>4210</v>
      </c>
      <c r="E15" s="5">
        <v>1011987</v>
      </c>
      <c r="F15" s="6">
        <v>2751863</v>
      </c>
      <c r="G15" s="5">
        <v>611839</v>
      </c>
      <c r="H15" s="5">
        <v>7326</v>
      </c>
      <c r="I15" s="7">
        <v>3371028</v>
      </c>
      <c r="J15" s="5">
        <v>100598</v>
      </c>
      <c r="K15" s="5">
        <v>5559</v>
      </c>
      <c r="L15" s="5">
        <v>512</v>
      </c>
      <c r="M15" s="5">
        <v>106669</v>
      </c>
      <c r="N15" s="6">
        <v>4489684</v>
      </c>
      <c r="O15" s="7">
        <v>4203323</v>
      </c>
      <c r="P15" s="14">
        <v>6.8127288814112079</v>
      </c>
    </row>
    <row r="16" spans="1:16" x14ac:dyDescent="0.2">
      <c r="A16" s="9" t="s">
        <v>40</v>
      </c>
      <c r="B16" s="10">
        <v>2105780</v>
      </c>
      <c r="C16" s="10">
        <v>28224</v>
      </c>
      <c r="D16" s="10">
        <v>6405</v>
      </c>
      <c r="E16" s="10">
        <v>2140409</v>
      </c>
      <c r="F16" s="11">
        <v>1542352</v>
      </c>
      <c r="G16" s="10">
        <v>27850</v>
      </c>
      <c r="H16" s="10">
        <v>1053</v>
      </c>
      <c r="I16" s="12">
        <v>1571255</v>
      </c>
      <c r="J16" s="10">
        <v>77014</v>
      </c>
      <c r="K16" s="10">
        <v>3936</v>
      </c>
      <c r="L16" s="10">
        <v>30</v>
      </c>
      <c r="M16" s="10">
        <v>80980</v>
      </c>
      <c r="N16" s="11">
        <v>3792644</v>
      </c>
      <c r="O16" s="12">
        <v>3529482</v>
      </c>
      <c r="P16" s="13">
        <v>7.4561082901116933</v>
      </c>
    </row>
    <row r="17" spans="1:16" x14ac:dyDescent="0.2">
      <c r="A17" s="4" t="s">
        <v>39</v>
      </c>
      <c r="B17" s="5">
        <v>1994575</v>
      </c>
      <c r="C17" s="5">
        <v>10593</v>
      </c>
      <c r="D17" s="5">
        <v>8963</v>
      </c>
      <c r="E17" s="5">
        <v>2014131</v>
      </c>
      <c r="F17" s="6">
        <v>1581843</v>
      </c>
      <c r="G17" s="5">
        <v>25745</v>
      </c>
      <c r="H17" s="5">
        <v>4676</v>
      </c>
      <c r="I17" s="7">
        <v>1612264</v>
      </c>
      <c r="J17" s="5">
        <v>100831</v>
      </c>
      <c r="K17" s="5">
        <v>2069</v>
      </c>
      <c r="L17" s="5">
        <v>908</v>
      </c>
      <c r="M17" s="5">
        <v>103808</v>
      </c>
      <c r="N17" s="6">
        <v>3730203</v>
      </c>
      <c r="O17" s="7">
        <v>3503921</v>
      </c>
      <c r="P17" s="14">
        <v>6.457965233805214</v>
      </c>
    </row>
    <row r="18" spans="1:16" x14ac:dyDescent="0.2">
      <c r="A18" s="9" t="s">
        <v>37</v>
      </c>
      <c r="B18" s="10">
        <v>3373495</v>
      </c>
      <c r="C18" s="10">
        <v>24668</v>
      </c>
      <c r="D18" s="10">
        <v>3303</v>
      </c>
      <c r="E18" s="10">
        <v>3401466</v>
      </c>
      <c r="F18" s="11">
        <v>16266</v>
      </c>
      <c r="G18" s="10">
        <v>3390</v>
      </c>
      <c r="H18" s="10">
        <v>1075</v>
      </c>
      <c r="I18" s="12">
        <v>20731</v>
      </c>
      <c r="J18" s="10">
        <v>17411</v>
      </c>
      <c r="K18" s="10">
        <v>143</v>
      </c>
      <c r="L18" s="10">
        <v>59</v>
      </c>
      <c r="M18" s="10">
        <v>17613</v>
      </c>
      <c r="N18" s="11">
        <v>3439810</v>
      </c>
      <c r="O18" s="12">
        <v>3180944</v>
      </c>
      <c r="P18" s="13">
        <v>8.1380244355134828</v>
      </c>
    </row>
    <row r="19" spans="1:16" x14ac:dyDescent="0.2">
      <c r="A19" s="4" t="s">
        <v>44</v>
      </c>
      <c r="B19" s="5">
        <v>1265388</v>
      </c>
      <c r="C19" s="5">
        <v>49382</v>
      </c>
      <c r="D19" s="5">
        <v>1417</v>
      </c>
      <c r="E19" s="5">
        <v>1316187</v>
      </c>
      <c r="F19" s="6">
        <v>1190883</v>
      </c>
      <c r="G19" s="5">
        <v>499862</v>
      </c>
      <c r="H19" s="5">
        <v>1088</v>
      </c>
      <c r="I19" s="7">
        <v>1691833</v>
      </c>
      <c r="J19" s="5">
        <v>27270</v>
      </c>
      <c r="K19" s="5">
        <v>14531</v>
      </c>
      <c r="L19" s="5">
        <v>235</v>
      </c>
      <c r="M19" s="5">
        <v>42036</v>
      </c>
      <c r="N19" s="6">
        <v>3050056</v>
      </c>
      <c r="O19" s="7">
        <v>2825969</v>
      </c>
      <c r="P19" s="14">
        <v>7.9295632754640977</v>
      </c>
    </row>
    <row r="20" spans="1:16" x14ac:dyDescent="0.2">
      <c r="A20" s="9" t="s">
        <v>41</v>
      </c>
      <c r="B20" s="10">
        <v>1506586</v>
      </c>
      <c r="C20" s="10">
        <v>25136</v>
      </c>
      <c r="D20" s="10">
        <v>2117</v>
      </c>
      <c r="E20" s="10">
        <v>1533839</v>
      </c>
      <c r="F20" s="11">
        <v>342723</v>
      </c>
      <c r="G20" s="10">
        <v>4434</v>
      </c>
      <c r="H20" s="10">
        <v>3026</v>
      </c>
      <c r="I20" s="12">
        <v>350183</v>
      </c>
      <c r="J20" s="10">
        <v>139593</v>
      </c>
      <c r="K20" s="10">
        <v>2418</v>
      </c>
      <c r="L20" s="10">
        <v>51</v>
      </c>
      <c r="M20" s="10">
        <v>142062</v>
      </c>
      <c r="N20" s="11">
        <v>2026084</v>
      </c>
      <c r="O20" s="12">
        <v>1939701</v>
      </c>
      <c r="P20" s="13">
        <v>4.4534183361250008</v>
      </c>
    </row>
    <row r="21" spans="1:16" x14ac:dyDescent="0.2">
      <c r="A21" s="4" t="s">
        <v>47</v>
      </c>
      <c r="B21" s="5">
        <v>169</v>
      </c>
      <c r="C21" s="5">
        <v>798</v>
      </c>
      <c r="D21" s="5">
        <v>7741</v>
      </c>
      <c r="E21" s="5">
        <v>8708</v>
      </c>
      <c r="F21" s="6">
        <v>1457204</v>
      </c>
      <c r="G21" s="5">
        <v>129410</v>
      </c>
      <c r="H21" s="5">
        <v>2181</v>
      </c>
      <c r="I21" s="7">
        <v>1588795</v>
      </c>
      <c r="J21" s="5">
        <v>60058</v>
      </c>
      <c r="K21" s="5">
        <v>3624</v>
      </c>
      <c r="L21" s="5">
        <v>576</v>
      </c>
      <c r="M21" s="5">
        <v>64258</v>
      </c>
      <c r="N21" s="6">
        <v>1661761</v>
      </c>
      <c r="O21" s="7">
        <v>1413941</v>
      </c>
      <c r="P21" s="14">
        <v>17.526898222768843</v>
      </c>
    </row>
    <row r="22" spans="1:16" x14ac:dyDescent="0.2">
      <c r="A22" s="9" t="s">
        <v>43</v>
      </c>
      <c r="B22" s="10">
        <v>882351</v>
      </c>
      <c r="C22" s="10">
        <v>5314</v>
      </c>
      <c r="D22" s="10">
        <v>1864</v>
      </c>
      <c r="E22" s="10">
        <v>889529</v>
      </c>
      <c r="F22" s="11">
        <v>185518</v>
      </c>
      <c r="G22" s="10">
        <v>1236</v>
      </c>
      <c r="H22" s="10">
        <v>1216</v>
      </c>
      <c r="I22" s="12">
        <v>187970</v>
      </c>
      <c r="J22" s="10">
        <v>5392</v>
      </c>
      <c r="K22" s="10">
        <v>1327</v>
      </c>
      <c r="L22" s="10">
        <v>75</v>
      </c>
      <c r="M22" s="10">
        <v>6794</v>
      </c>
      <c r="N22" s="11">
        <v>1084293</v>
      </c>
      <c r="O22" s="12">
        <v>983885</v>
      </c>
      <c r="P22" s="13">
        <v>10.205257728291416</v>
      </c>
    </row>
    <row r="23" spans="1:16" x14ac:dyDescent="0.2">
      <c r="A23" s="4" t="s">
        <v>50</v>
      </c>
      <c r="B23" s="5">
        <v>47</v>
      </c>
      <c r="C23" s="5">
        <v>635</v>
      </c>
      <c r="D23" s="5">
        <v>591</v>
      </c>
      <c r="E23" s="5">
        <v>1273</v>
      </c>
      <c r="F23" s="6">
        <v>945443</v>
      </c>
      <c r="G23" s="5">
        <v>12593</v>
      </c>
      <c r="H23" s="5">
        <v>778</v>
      </c>
      <c r="I23" s="7">
        <v>958814</v>
      </c>
      <c r="J23" s="5">
        <v>22091</v>
      </c>
      <c r="K23" s="5">
        <v>251</v>
      </c>
      <c r="L23" s="5">
        <v>66</v>
      </c>
      <c r="M23" s="5">
        <v>22408</v>
      </c>
      <c r="N23" s="6">
        <v>982495</v>
      </c>
      <c r="O23" s="7">
        <v>898942</v>
      </c>
      <c r="P23" s="14">
        <v>9.2945929770774978</v>
      </c>
    </row>
    <row r="24" spans="1:16" x14ac:dyDescent="0.2">
      <c r="A24" s="9" t="s">
        <v>65</v>
      </c>
      <c r="B24" s="10">
        <v>648385</v>
      </c>
      <c r="C24" s="10">
        <v>2981</v>
      </c>
      <c r="D24" s="10">
        <v>292</v>
      </c>
      <c r="E24" s="10">
        <v>651658</v>
      </c>
      <c r="F24" s="11">
        <v>190411</v>
      </c>
      <c r="G24" s="10">
        <v>104873</v>
      </c>
      <c r="H24" s="10">
        <v>304</v>
      </c>
      <c r="I24" s="12">
        <v>295588</v>
      </c>
      <c r="J24" s="10">
        <v>3943</v>
      </c>
      <c r="K24" s="10">
        <v>2512</v>
      </c>
      <c r="L24" s="10">
        <v>0</v>
      </c>
      <c r="M24" s="10">
        <v>6455</v>
      </c>
      <c r="N24" s="11">
        <v>953701</v>
      </c>
      <c r="O24" s="12">
        <v>820640</v>
      </c>
      <c r="P24" s="13">
        <v>16.21429615909534</v>
      </c>
    </row>
    <row r="25" spans="1:16" x14ac:dyDescent="0.2">
      <c r="A25" s="4" t="s">
        <v>54</v>
      </c>
      <c r="B25" s="5">
        <v>245</v>
      </c>
      <c r="C25" s="5">
        <v>181</v>
      </c>
      <c r="D25" s="5">
        <v>5525</v>
      </c>
      <c r="E25" s="5">
        <v>5951</v>
      </c>
      <c r="F25" s="6">
        <v>670648</v>
      </c>
      <c r="G25" s="5">
        <v>217274</v>
      </c>
      <c r="H25" s="5">
        <v>741</v>
      </c>
      <c r="I25" s="7">
        <v>888663</v>
      </c>
      <c r="J25" s="5">
        <v>12130</v>
      </c>
      <c r="K25" s="5">
        <v>3457</v>
      </c>
      <c r="L25" s="5">
        <v>36</v>
      </c>
      <c r="M25" s="5">
        <v>15623</v>
      </c>
      <c r="N25" s="6">
        <v>910237</v>
      </c>
      <c r="O25" s="7">
        <v>725500</v>
      </c>
      <c r="P25" s="14">
        <v>25.463404548587182</v>
      </c>
    </row>
    <row r="26" spans="1:16" x14ac:dyDescent="0.2">
      <c r="A26" s="9" t="s">
        <v>66</v>
      </c>
      <c r="B26" s="10">
        <v>751609</v>
      </c>
      <c r="C26" s="10">
        <v>3583</v>
      </c>
      <c r="D26" s="10">
        <v>6992</v>
      </c>
      <c r="E26" s="10">
        <v>762184</v>
      </c>
      <c r="F26" s="11">
        <v>95068</v>
      </c>
      <c r="G26" s="10">
        <v>496</v>
      </c>
      <c r="H26" s="10">
        <v>422</v>
      </c>
      <c r="I26" s="12">
        <v>95986</v>
      </c>
      <c r="J26" s="10">
        <v>0</v>
      </c>
      <c r="K26" s="10">
        <v>51</v>
      </c>
      <c r="L26" s="10">
        <v>45</v>
      </c>
      <c r="M26" s="10">
        <v>96</v>
      </c>
      <c r="N26" s="11">
        <v>858266</v>
      </c>
      <c r="O26" s="12">
        <v>793694</v>
      </c>
      <c r="P26" s="13">
        <v>8.1356290963519946</v>
      </c>
    </row>
    <row r="27" spans="1:16" x14ac:dyDescent="0.2">
      <c r="A27" s="4" t="s">
        <v>49</v>
      </c>
      <c r="B27" s="5">
        <v>280065</v>
      </c>
      <c r="C27" s="5">
        <v>939</v>
      </c>
      <c r="D27" s="5">
        <v>8390</v>
      </c>
      <c r="E27" s="5">
        <v>289394</v>
      </c>
      <c r="F27" s="6">
        <v>444886</v>
      </c>
      <c r="G27" s="5">
        <v>103894</v>
      </c>
      <c r="H27" s="5">
        <v>1013</v>
      </c>
      <c r="I27" s="7">
        <v>549793</v>
      </c>
      <c r="J27" s="5">
        <v>0</v>
      </c>
      <c r="K27" s="5">
        <v>4858</v>
      </c>
      <c r="L27" s="5">
        <v>369</v>
      </c>
      <c r="M27" s="5">
        <v>5227</v>
      </c>
      <c r="N27" s="6">
        <v>844414</v>
      </c>
      <c r="O27" s="7">
        <v>756093</v>
      </c>
      <c r="P27" s="14">
        <v>11.681234980352945</v>
      </c>
    </row>
    <row r="28" spans="1:16" x14ac:dyDescent="0.2">
      <c r="A28" s="9" t="s">
        <v>67</v>
      </c>
      <c r="B28" s="10">
        <v>349705</v>
      </c>
      <c r="C28" s="10">
        <v>4925</v>
      </c>
      <c r="D28" s="10">
        <v>2205</v>
      </c>
      <c r="E28" s="10">
        <v>356835</v>
      </c>
      <c r="F28" s="11">
        <v>432921</v>
      </c>
      <c r="G28" s="10">
        <v>19541</v>
      </c>
      <c r="H28" s="10">
        <v>715</v>
      </c>
      <c r="I28" s="12">
        <v>453177</v>
      </c>
      <c r="J28" s="10">
        <v>7891</v>
      </c>
      <c r="K28" s="10">
        <v>2010</v>
      </c>
      <c r="L28" s="10">
        <v>208</v>
      </c>
      <c r="M28" s="10">
        <v>10109</v>
      </c>
      <c r="N28" s="11">
        <v>820121</v>
      </c>
      <c r="O28" s="12">
        <v>720717</v>
      </c>
      <c r="P28" s="13">
        <v>13.792376203142148</v>
      </c>
    </row>
    <row r="29" spans="1:16" x14ac:dyDescent="0.2">
      <c r="A29" s="4" t="s">
        <v>46</v>
      </c>
      <c r="B29" s="5">
        <v>697999</v>
      </c>
      <c r="C29" s="5">
        <v>3657</v>
      </c>
      <c r="D29" s="5">
        <v>172</v>
      </c>
      <c r="E29" s="5">
        <v>701828</v>
      </c>
      <c r="F29" s="6">
        <v>107642</v>
      </c>
      <c r="G29" s="5">
        <v>5655</v>
      </c>
      <c r="H29" s="5">
        <v>20</v>
      </c>
      <c r="I29" s="7">
        <v>113317</v>
      </c>
      <c r="J29" s="5">
        <v>0</v>
      </c>
      <c r="K29" s="5">
        <v>728</v>
      </c>
      <c r="L29" s="5">
        <v>32</v>
      </c>
      <c r="M29" s="5">
        <v>760</v>
      </c>
      <c r="N29" s="6">
        <v>815905</v>
      </c>
      <c r="O29" s="7">
        <v>739337</v>
      </c>
      <c r="P29" s="14">
        <v>10.356305717149283</v>
      </c>
    </row>
    <row r="30" spans="1:16" x14ac:dyDescent="0.2">
      <c r="A30" s="9" t="s">
        <v>73</v>
      </c>
      <c r="B30" s="10">
        <v>381998</v>
      </c>
      <c r="C30" s="10">
        <v>1422</v>
      </c>
      <c r="D30" s="10">
        <v>530</v>
      </c>
      <c r="E30" s="10">
        <v>383950</v>
      </c>
      <c r="F30" s="11">
        <v>325468</v>
      </c>
      <c r="G30" s="10">
        <v>746</v>
      </c>
      <c r="H30" s="10">
        <v>547</v>
      </c>
      <c r="I30" s="12">
        <v>326761</v>
      </c>
      <c r="J30" s="10">
        <v>0</v>
      </c>
      <c r="K30" s="10">
        <v>229</v>
      </c>
      <c r="L30" s="10">
        <v>34</v>
      </c>
      <c r="M30" s="10">
        <v>263</v>
      </c>
      <c r="N30" s="11">
        <v>710974</v>
      </c>
      <c r="O30" s="12">
        <v>607208</v>
      </c>
      <c r="P30" s="13">
        <v>17.089037035085177</v>
      </c>
    </row>
    <row r="31" spans="1:16" x14ac:dyDescent="0.2">
      <c r="A31" s="4" t="s">
        <v>45</v>
      </c>
      <c r="B31" s="5">
        <v>574040</v>
      </c>
      <c r="C31" s="5">
        <v>2317</v>
      </c>
      <c r="D31" s="5">
        <v>3117</v>
      </c>
      <c r="E31" s="5">
        <v>579474</v>
      </c>
      <c r="F31" s="6">
        <v>78032</v>
      </c>
      <c r="G31" s="5">
        <v>1968</v>
      </c>
      <c r="H31" s="5">
        <v>717</v>
      </c>
      <c r="I31" s="7">
        <v>80717</v>
      </c>
      <c r="J31" s="5">
        <v>0</v>
      </c>
      <c r="K31" s="5">
        <v>806</v>
      </c>
      <c r="L31" s="5">
        <v>322</v>
      </c>
      <c r="M31" s="5">
        <v>1128</v>
      </c>
      <c r="N31" s="6">
        <v>661319</v>
      </c>
      <c r="O31" s="7">
        <v>570880</v>
      </c>
      <c r="P31" s="14">
        <v>15.842033352017937</v>
      </c>
    </row>
    <row r="32" spans="1:16" x14ac:dyDescent="0.2">
      <c r="A32" s="9" t="s">
        <v>48</v>
      </c>
      <c r="B32" s="10">
        <v>93696</v>
      </c>
      <c r="C32" s="10">
        <v>16066</v>
      </c>
      <c r="D32" s="10">
        <v>122</v>
      </c>
      <c r="E32" s="10">
        <v>109884</v>
      </c>
      <c r="F32" s="11">
        <v>222609</v>
      </c>
      <c r="G32" s="10">
        <v>10710</v>
      </c>
      <c r="H32" s="10">
        <v>450</v>
      </c>
      <c r="I32" s="12">
        <v>233769</v>
      </c>
      <c r="J32" s="10">
        <v>0</v>
      </c>
      <c r="K32" s="10">
        <v>2278</v>
      </c>
      <c r="L32" s="10">
        <v>76</v>
      </c>
      <c r="M32" s="10">
        <v>2354</v>
      </c>
      <c r="N32" s="11">
        <v>346007</v>
      </c>
      <c r="O32" s="12">
        <v>327567</v>
      </c>
      <c r="P32" s="13">
        <v>5.6293826911746301</v>
      </c>
    </row>
    <row r="33" spans="1:16" x14ac:dyDescent="0.2">
      <c r="A33" s="4" t="s">
        <v>22</v>
      </c>
      <c r="B33" s="5">
        <v>235909</v>
      </c>
      <c r="C33" s="5">
        <v>1690</v>
      </c>
      <c r="D33" s="5">
        <v>4447</v>
      </c>
      <c r="E33" s="5">
        <v>242046</v>
      </c>
      <c r="F33" s="6">
        <v>0</v>
      </c>
      <c r="G33" s="5">
        <v>5</v>
      </c>
      <c r="H33" s="5">
        <v>3</v>
      </c>
      <c r="I33" s="7">
        <v>8</v>
      </c>
      <c r="J33" s="5">
        <v>0</v>
      </c>
      <c r="K33" s="5">
        <v>0</v>
      </c>
      <c r="L33" s="5">
        <v>0</v>
      </c>
      <c r="M33" s="5">
        <v>0</v>
      </c>
      <c r="N33" s="6">
        <v>242054</v>
      </c>
      <c r="O33" s="7">
        <v>248144</v>
      </c>
      <c r="P33" s="14">
        <v>-2.4542201302469535</v>
      </c>
    </row>
    <row r="34" spans="1:16" x14ac:dyDescent="0.2">
      <c r="A34" s="9" t="s">
        <v>51</v>
      </c>
      <c r="B34" s="10">
        <v>205989</v>
      </c>
      <c r="C34" s="10">
        <v>1338</v>
      </c>
      <c r="D34" s="10">
        <v>1304</v>
      </c>
      <c r="E34" s="10">
        <v>208631</v>
      </c>
      <c r="F34" s="11">
        <v>1064</v>
      </c>
      <c r="G34" s="10">
        <v>461</v>
      </c>
      <c r="H34" s="10">
        <v>626</v>
      </c>
      <c r="I34" s="12">
        <v>2151</v>
      </c>
      <c r="J34" s="10">
        <v>0</v>
      </c>
      <c r="K34" s="10">
        <v>55</v>
      </c>
      <c r="L34" s="10">
        <v>95</v>
      </c>
      <c r="M34" s="10">
        <v>150</v>
      </c>
      <c r="N34" s="11">
        <v>210932</v>
      </c>
      <c r="O34" s="12">
        <v>199492</v>
      </c>
      <c r="P34" s="13">
        <v>5.7345657971246968</v>
      </c>
    </row>
    <row r="35" spans="1:16" x14ac:dyDescent="0.2">
      <c r="A35" s="4" t="s">
        <v>52</v>
      </c>
      <c r="B35" s="5">
        <v>147671</v>
      </c>
      <c r="C35" s="5">
        <v>7496</v>
      </c>
      <c r="D35" s="5">
        <v>4042</v>
      </c>
      <c r="E35" s="5">
        <v>159209</v>
      </c>
      <c r="F35" s="6">
        <v>0</v>
      </c>
      <c r="G35" s="5">
        <v>12465</v>
      </c>
      <c r="H35" s="5">
        <v>615</v>
      </c>
      <c r="I35" s="7">
        <v>13080</v>
      </c>
      <c r="J35" s="5">
        <v>0</v>
      </c>
      <c r="K35" s="5">
        <v>3301</v>
      </c>
      <c r="L35" s="5">
        <v>81</v>
      </c>
      <c r="M35" s="5">
        <v>3382</v>
      </c>
      <c r="N35" s="6">
        <v>175671</v>
      </c>
      <c r="O35" s="7">
        <v>183889</v>
      </c>
      <c r="P35" s="14">
        <v>-4.4690003208457281</v>
      </c>
    </row>
    <row r="36" spans="1:16" x14ac:dyDescent="0.2">
      <c r="A36" s="9" t="s">
        <v>68</v>
      </c>
      <c r="B36" s="10">
        <v>141415</v>
      </c>
      <c r="C36" s="10">
        <v>388</v>
      </c>
      <c r="D36" s="10">
        <v>417</v>
      </c>
      <c r="E36" s="10">
        <v>142220</v>
      </c>
      <c r="F36" s="11">
        <v>0</v>
      </c>
      <c r="G36" s="10">
        <v>0</v>
      </c>
      <c r="H36" s="10">
        <v>0</v>
      </c>
      <c r="I36" s="12">
        <v>0</v>
      </c>
      <c r="J36" s="10">
        <v>0</v>
      </c>
      <c r="K36" s="10">
        <v>0</v>
      </c>
      <c r="L36" s="10">
        <v>0</v>
      </c>
      <c r="M36" s="10">
        <v>0</v>
      </c>
      <c r="N36" s="11">
        <v>142220</v>
      </c>
      <c r="O36" s="12">
        <v>117080</v>
      </c>
      <c r="P36" s="13">
        <v>21.472497437649469</v>
      </c>
    </row>
    <row r="37" spans="1:16" x14ac:dyDescent="0.2">
      <c r="A37" s="4" t="s">
        <v>53</v>
      </c>
      <c r="B37" s="5">
        <v>112732</v>
      </c>
      <c r="C37" s="5">
        <v>2696</v>
      </c>
      <c r="D37" s="5">
        <v>1644</v>
      </c>
      <c r="E37" s="5">
        <v>117072</v>
      </c>
      <c r="F37" s="6">
        <v>0</v>
      </c>
      <c r="G37" s="5">
        <v>2778</v>
      </c>
      <c r="H37" s="5">
        <v>364</v>
      </c>
      <c r="I37" s="7">
        <v>3142</v>
      </c>
      <c r="J37" s="5">
        <v>0</v>
      </c>
      <c r="K37" s="5">
        <v>815</v>
      </c>
      <c r="L37" s="5">
        <v>41</v>
      </c>
      <c r="M37" s="5">
        <v>856</v>
      </c>
      <c r="N37" s="6">
        <v>121070</v>
      </c>
      <c r="O37" s="7">
        <v>113770</v>
      </c>
      <c r="P37" s="14">
        <v>6.4164542498022321</v>
      </c>
    </row>
    <row r="38" spans="1:16" x14ac:dyDescent="0.2">
      <c r="A38" s="9" t="s">
        <v>76</v>
      </c>
      <c r="B38" s="10">
        <v>0</v>
      </c>
      <c r="C38" s="10">
        <v>1638</v>
      </c>
      <c r="D38" s="10">
        <v>0</v>
      </c>
      <c r="E38" s="10">
        <v>1638</v>
      </c>
      <c r="F38" s="11">
        <v>104706</v>
      </c>
      <c r="G38" s="10">
        <v>8915</v>
      </c>
      <c r="H38" s="10">
        <v>0</v>
      </c>
      <c r="I38" s="12">
        <v>113621</v>
      </c>
      <c r="J38" s="10">
        <v>0</v>
      </c>
      <c r="K38" s="10">
        <v>111</v>
      </c>
      <c r="L38" s="10">
        <v>0</v>
      </c>
      <c r="M38" s="10">
        <v>111</v>
      </c>
      <c r="N38" s="11">
        <v>115370</v>
      </c>
      <c r="O38" s="12">
        <v>75019</v>
      </c>
      <c r="P38" s="13">
        <v>53.787707114197737</v>
      </c>
    </row>
    <row r="39" spans="1:16" x14ac:dyDescent="0.2">
      <c r="A39" s="4" t="s">
        <v>60</v>
      </c>
      <c r="B39" s="5">
        <v>18002</v>
      </c>
      <c r="C39" s="5">
        <v>5450</v>
      </c>
      <c r="D39" s="5">
        <v>707</v>
      </c>
      <c r="E39" s="5">
        <v>24159</v>
      </c>
      <c r="F39" s="6">
        <v>18360</v>
      </c>
      <c r="G39" s="5">
        <v>7109</v>
      </c>
      <c r="H39" s="5">
        <v>21</v>
      </c>
      <c r="I39" s="7">
        <v>25490</v>
      </c>
      <c r="J39" s="5">
        <v>0</v>
      </c>
      <c r="K39" s="5">
        <v>707</v>
      </c>
      <c r="L39" s="5">
        <v>3</v>
      </c>
      <c r="M39" s="5">
        <v>710</v>
      </c>
      <c r="N39" s="6">
        <v>50359</v>
      </c>
      <c r="O39" s="7">
        <v>34417</v>
      </c>
      <c r="P39" s="14">
        <v>46.320132492663504</v>
      </c>
    </row>
    <row r="40" spans="1:16" x14ac:dyDescent="0.2">
      <c r="A40" s="9" t="s">
        <v>55</v>
      </c>
      <c r="B40" s="10">
        <v>30717</v>
      </c>
      <c r="C40" s="10">
        <v>4168</v>
      </c>
      <c r="D40" s="10">
        <v>1116</v>
      </c>
      <c r="E40" s="10">
        <v>36001</v>
      </c>
      <c r="F40" s="11">
        <v>0</v>
      </c>
      <c r="G40" s="10">
        <v>43</v>
      </c>
      <c r="H40" s="10">
        <v>377</v>
      </c>
      <c r="I40" s="12">
        <v>420</v>
      </c>
      <c r="J40" s="10">
        <v>0</v>
      </c>
      <c r="K40" s="10">
        <v>14</v>
      </c>
      <c r="L40" s="10">
        <v>12</v>
      </c>
      <c r="M40" s="10">
        <v>26</v>
      </c>
      <c r="N40" s="11">
        <v>36447</v>
      </c>
      <c r="O40" s="12">
        <v>24909</v>
      </c>
      <c r="P40" s="13">
        <v>46.320607009514632</v>
      </c>
    </row>
    <row r="41" spans="1:16" x14ac:dyDescent="0.2">
      <c r="A41" s="4" t="s">
        <v>69</v>
      </c>
      <c r="B41" s="5">
        <v>35503</v>
      </c>
      <c r="C41" s="5">
        <v>4</v>
      </c>
      <c r="D41" s="5">
        <v>328</v>
      </c>
      <c r="E41" s="5">
        <v>35835</v>
      </c>
      <c r="F41" s="6">
        <v>0</v>
      </c>
      <c r="G41" s="5">
        <v>0</v>
      </c>
      <c r="H41" s="5">
        <v>4</v>
      </c>
      <c r="I41" s="7">
        <v>4</v>
      </c>
      <c r="J41" s="5">
        <v>0</v>
      </c>
      <c r="K41" s="5">
        <v>0</v>
      </c>
      <c r="L41" s="5">
        <v>0</v>
      </c>
      <c r="M41" s="5">
        <v>0</v>
      </c>
      <c r="N41" s="6">
        <v>35839</v>
      </c>
      <c r="O41" s="7">
        <v>29672</v>
      </c>
      <c r="P41" s="14">
        <v>20.783904017255324</v>
      </c>
    </row>
    <row r="42" spans="1:16" x14ac:dyDescent="0.2">
      <c r="A42" s="9" t="s">
        <v>56</v>
      </c>
      <c r="B42" s="10">
        <v>28178</v>
      </c>
      <c r="C42" s="10">
        <v>728</v>
      </c>
      <c r="D42" s="10">
        <v>383</v>
      </c>
      <c r="E42" s="10">
        <v>29289</v>
      </c>
      <c r="F42" s="11">
        <v>0</v>
      </c>
      <c r="G42" s="10">
        <v>3866</v>
      </c>
      <c r="H42" s="10">
        <v>35</v>
      </c>
      <c r="I42" s="12">
        <v>3901</v>
      </c>
      <c r="J42" s="10">
        <v>0</v>
      </c>
      <c r="K42" s="10">
        <v>749</v>
      </c>
      <c r="L42" s="10">
        <v>0</v>
      </c>
      <c r="M42" s="10">
        <v>749</v>
      </c>
      <c r="N42" s="11">
        <v>33939</v>
      </c>
      <c r="O42" s="12">
        <v>29957</v>
      </c>
      <c r="P42" s="13">
        <v>13.292385752912509</v>
      </c>
    </row>
    <row r="43" spans="1:16" x14ac:dyDescent="0.2">
      <c r="A43" s="4" t="s">
        <v>58</v>
      </c>
      <c r="B43" s="5">
        <v>10214</v>
      </c>
      <c r="C43" s="5">
        <v>546</v>
      </c>
      <c r="D43" s="5">
        <v>2309</v>
      </c>
      <c r="E43" s="5">
        <v>13069</v>
      </c>
      <c r="F43" s="6">
        <v>0</v>
      </c>
      <c r="G43" s="5">
        <v>1484</v>
      </c>
      <c r="H43" s="5">
        <v>51</v>
      </c>
      <c r="I43" s="7">
        <v>1535</v>
      </c>
      <c r="J43" s="5">
        <v>0</v>
      </c>
      <c r="K43" s="5">
        <v>24</v>
      </c>
      <c r="L43" s="5">
        <v>0</v>
      </c>
      <c r="M43" s="5">
        <v>24</v>
      </c>
      <c r="N43" s="28">
        <v>14628</v>
      </c>
      <c r="O43" s="7">
        <v>12423</v>
      </c>
      <c r="P43" s="14">
        <v>17.749335909200674</v>
      </c>
    </row>
    <row r="44" spans="1:16" x14ac:dyDescent="0.2">
      <c r="A44" s="9" t="s">
        <v>57</v>
      </c>
      <c r="B44" s="10">
        <v>2593</v>
      </c>
      <c r="C44" s="10">
        <v>4642</v>
      </c>
      <c r="D44" s="10">
        <v>2151</v>
      </c>
      <c r="E44" s="10">
        <v>9386</v>
      </c>
      <c r="F44" s="11">
        <v>0</v>
      </c>
      <c r="G44" s="10">
        <v>2699</v>
      </c>
      <c r="H44" s="10">
        <v>18</v>
      </c>
      <c r="I44" s="12">
        <v>2717</v>
      </c>
      <c r="J44" s="10">
        <v>0</v>
      </c>
      <c r="K44" s="10">
        <v>694</v>
      </c>
      <c r="L44" s="10">
        <v>0</v>
      </c>
      <c r="M44" s="10">
        <v>694</v>
      </c>
      <c r="N44" s="11">
        <v>12797</v>
      </c>
      <c r="O44" s="12">
        <v>14339</v>
      </c>
      <c r="P44" s="13">
        <v>-10.753887997768324</v>
      </c>
    </row>
    <row r="45" spans="1:16" x14ac:dyDescent="0.2">
      <c r="A45" s="4" t="s">
        <v>26</v>
      </c>
      <c r="B45" s="5">
        <v>7693</v>
      </c>
      <c r="C45" s="5">
        <v>564</v>
      </c>
      <c r="D45" s="5">
        <v>536</v>
      </c>
      <c r="E45" s="5">
        <v>8793</v>
      </c>
      <c r="F45" s="6">
        <v>0</v>
      </c>
      <c r="G45" s="5">
        <v>0</v>
      </c>
      <c r="H45" s="5">
        <v>0</v>
      </c>
      <c r="I45" s="7">
        <v>0</v>
      </c>
      <c r="J45" s="5">
        <v>0</v>
      </c>
      <c r="K45" s="5">
        <v>0</v>
      </c>
      <c r="L45" s="5">
        <v>0</v>
      </c>
      <c r="M45" s="5">
        <v>0</v>
      </c>
      <c r="N45" s="6">
        <v>8793</v>
      </c>
      <c r="O45" s="7">
        <v>1286</v>
      </c>
      <c r="P45" s="14">
        <v>583.74805598755836</v>
      </c>
    </row>
    <row r="46" spans="1:16" x14ac:dyDescent="0.2">
      <c r="A46" s="9" t="s">
        <v>62</v>
      </c>
      <c r="B46" s="10">
        <v>0</v>
      </c>
      <c r="C46" s="10">
        <v>42</v>
      </c>
      <c r="D46" s="10">
        <v>5931</v>
      </c>
      <c r="E46" s="10">
        <v>5973</v>
      </c>
      <c r="F46" s="11">
        <v>0</v>
      </c>
      <c r="G46" s="10">
        <v>0</v>
      </c>
      <c r="H46" s="10">
        <v>56</v>
      </c>
      <c r="I46" s="12">
        <v>56</v>
      </c>
      <c r="J46" s="10">
        <v>0</v>
      </c>
      <c r="K46" s="10">
        <v>0</v>
      </c>
      <c r="L46" s="10">
        <v>1</v>
      </c>
      <c r="M46" s="10">
        <v>1</v>
      </c>
      <c r="N46" s="11">
        <v>6030</v>
      </c>
      <c r="O46" s="12">
        <v>5419</v>
      </c>
      <c r="P46" s="13">
        <v>11.275143015316479</v>
      </c>
    </row>
    <row r="47" spans="1:16" x14ac:dyDescent="0.2">
      <c r="A47" s="4" t="s">
        <v>74</v>
      </c>
      <c r="B47" s="5">
        <v>5032</v>
      </c>
      <c r="C47" s="5">
        <v>15</v>
      </c>
      <c r="D47" s="5">
        <v>75</v>
      </c>
      <c r="E47" s="5">
        <v>5122</v>
      </c>
      <c r="F47" s="6">
        <v>0</v>
      </c>
      <c r="G47" s="5">
        <v>0</v>
      </c>
      <c r="H47" s="5">
        <v>0</v>
      </c>
      <c r="I47" s="7">
        <v>0</v>
      </c>
      <c r="J47" s="5">
        <v>0</v>
      </c>
      <c r="K47" s="5">
        <v>0</v>
      </c>
      <c r="L47" s="5">
        <v>0</v>
      </c>
      <c r="M47" s="5">
        <v>0</v>
      </c>
      <c r="N47" s="6">
        <v>5122</v>
      </c>
      <c r="O47" s="7">
        <v>132</v>
      </c>
      <c r="P47" s="14">
        <v>3780.3030303030305</v>
      </c>
    </row>
    <row r="48" spans="1:16" x14ac:dyDescent="0.2">
      <c r="A48" s="9" t="s">
        <v>59</v>
      </c>
      <c r="B48" s="10">
        <v>0</v>
      </c>
      <c r="C48" s="10">
        <v>2197</v>
      </c>
      <c r="D48" s="10">
        <v>2414</v>
      </c>
      <c r="E48" s="10">
        <v>4611</v>
      </c>
      <c r="F48" s="11">
        <v>0</v>
      </c>
      <c r="G48" s="10">
        <v>39</v>
      </c>
      <c r="H48" s="10">
        <v>205</v>
      </c>
      <c r="I48" s="12">
        <v>244</v>
      </c>
      <c r="J48" s="10">
        <v>0</v>
      </c>
      <c r="K48" s="10">
        <v>16</v>
      </c>
      <c r="L48" s="10">
        <v>4</v>
      </c>
      <c r="M48" s="10">
        <v>20</v>
      </c>
      <c r="N48" s="11">
        <v>4875</v>
      </c>
      <c r="O48" s="12">
        <v>3650</v>
      </c>
      <c r="P48" s="13">
        <v>33.561643835616437</v>
      </c>
    </row>
    <row r="49" spans="1:16" x14ac:dyDescent="0.2">
      <c r="A49" s="4" t="s">
        <v>70</v>
      </c>
      <c r="B49" s="5">
        <v>1</v>
      </c>
      <c r="C49" s="5">
        <v>19</v>
      </c>
      <c r="D49" s="5">
        <v>3012</v>
      </c>
      <c r="E49" s="5">
        <v>3032</v>
      </c>
      <c r="F49" s="6">
        <v>0</v>
      </c>
      <c r="G49" s="5">
        <v>0</v>
      </c>
      <c r="H49" s="5">
        <v>305</v>
      </c>
      <c r="I49" s="7">
        <v>305</v>
      </c>
      <c r="J49" s="5">
        <v>0</v>
      </c>
      <c r="K49" s="5">
        <v>0</v>
      </c>
      <c r="L49" s="5">
        <v>28</v>
      </c>
      <c r="M49" s="5">
        <v>28</v>
      </c>
      <c r="N49" s="6">
        <v>3365</v>
      </c>
      <c r="O49" s="7">
        <v>3454</v>
      </c>
      <c r="P49" s="14">
        <v>-2.5767226404169081</v>
      </c>
    </row>
    <row r="50" spans="1:16" x14ac:dyDescent="0.2">
      <c r="A50" s="9" t="s">
        <v>63</v>
      </c>
      <c r="B50" s="10">
        <v>0</v>
      </c>
      <c r="C50" s="10">
        <v>203</v>
      </c>
      <c r="D50" s="10">
        <v>1921</v>
      </c>
      <c r="E50" s="10">
        <v>2124</v>
      </c>
      <c r="F50" s="11">
        <v>0</v>
      </c>
      <c r="G50" s="10">
        <v>102</v>
      </c>
      <c r="H50" s="10">
        <v>181</v>
      </c>
      <c r="I50" s="12">
        <v>283</v>
      </c>
      <c r="J50" s="10">
        <v>0</v>
      </c>
      <c r="K50" s="10">
        <v>3</v>
      </c>
      <c r="L50" s="10">
        <v>52</v>
      </c>
      <c r="M50" s="10">
        <v>55</v>
      </c>
      <c r="N50" s="11">
        <v>2462</v>
      </c>
      <c r="O50" s="12">
        <v>1530</v>
      </c>
      <c r="P50" s="13">
        <v>60.915032679738559</v>
      </c>
    </row>
    <row r="51" spans="1:16" x14ac:dyDescent="0.2">
      <c r="A51" s="4" t="s">
        <v>71</v>
      </c>
      <c r="B51" s="5">
        <v>0</v>
      </c>
      <c r="C51" s="5">
        <v>0</v>
      </c>
      <c r="D51" s="5">
        <v>582</v>
      </c>
      <c r="E51" s="5">
        <v>582</v>
      </c>
      <c r="F51" s="6">
        <v>0</v>
      </c>
      <c r="G51" s="5">
        <v>0</v>
      </c>
      <c r="H51" s="5">
        <v>145</v>
      </c>
      <c r="I51" s="7">
        <v>145</v>
      </c>
      <c r="J51" s="5">
        <v>0</v>
      </c>
      <c r="K51" s="5">
        <v>0</v>
      </c>
      <c r="L51" s="5">
        <v>0</v>
      </c>
      <c r="M51" s="5">
        <v>0</v>
      </c>
      <c r="N51" s="6">
        <v>727</v>
      </c>
      <c r="O51" s="7">
        <v>2189</v>
      </c>
      <c r="P51" s="14">
        <v>-66.788487894015532</v>
      </c>
    </row>
    <row r="52" spans="1:16" x14ac:dyDescent="0.2">
      <c r="A52" s="9" t="s">
        <v>61</v>
      </c>
      <c r="B52" s="10">
        <v>0</v>
      </c>
      <c r="C52" s="10">
        <v>67</v>
      </c>
      <c r="D52" s="10">
        <v>293</v>
      </c>
      <c r="E52" s="10">
        <v>360</v>
      </c>
      <c r="F52" s="11">
        <v>0</v>
      </c>
      <c r="G52" s="10">
        <v>235</v>
      </c>
      <c r="H52" s="10">
        <v>102</v>
      </c>
      <c r="I52" s="12">
        <v>337</v>
      </c>
      <c r="J52" s="10">
        <v>0</v>
      </c>
      <c r="K52" s="10">
        <v>2</v>
      </c>
      <c r="L52" s="10">
        <v>24</v>
      </c>
      <c r="M52" s="10">
        <v>26</v>
      </c>
      <c r="N52" s="11">
        <v>723</v>
      </c>
      <c r="O52" s="12">
        <v>682</v>
      </c>
      <c r="P52" s="13">
        <v>6.0117302052785924</v>
      </c>
    </row>
    <row r="53" spans="1:16" ht="13.5" thickBot="1" x14ac:dyDescent="0.25">
      <c r="A53" s="4" t="s">
        <v>72</v>
      </c>
      <c r="B53" s="5">
        <v>0</v>
      </c>
      <c r="C53" s="5">
        <v>3</v>
      </c>
      <c r="D53" s="5">
        <v>146</v>
      </c>
      <c r="E53" s="5">
        <v>149</v>
      </c>
      <c r="F53" s="6">
        <v>0</v>
      </c>
      <c r="G53" s="5">
        <v>85</v>
      </c>
      <c r="H53" s="5">
        <v>4</v>
      </c>
      <c r="I53" s="7">
        <v>89</v>
      </c>
      <c r="J53" s="5">
        <v>0</v>
      </c>
      <c r="K53" s="5">
        <v>4</v>
      </c>
      <c r="L53" s="5">
        <v>0</v>
      </c>
      <c r="M53" s="5">
        <v>4</v>
      </c>
      <c r="N53" s="6">
        <v>242</v>
      </c>
      <c r="O53" s="7">
        <v>93</v>
      </c>
      <c r="P53" s="14">
        <v>160.21505376344086</v>
      </c>
    </row>
    <row r="54" spans="1:16" ht="13.5" thickBot="1" x14ac:dyDescent="0.25">
      <c r="A54" s="15" t="s">
        <v>7</v>
      </c>
      <c r="B54" s="16">
        <v>54840022</v>
      </c>
      <c r="C54" s="16">
        <v>399620</v>
      </c>
      <c r="D54" s="16">
        <v>153828</v>
      </c>
      <c r="E54" s="16">
        <v>55393470</v>
      </c>
      <c r="F54" s="17">
        <v>103351056</v>
      </c>
      <c r="G54" s="16">
        <v>9173604</v>
      </c>
      <c r="H54" s="16">
        <v>128818</v>
      </c>
      <c r="I54" s="18">
        <v>112653478</v>
      </c>
      <c r="J54" s="16">
        <v>24147883</v>
      </c>
      <c r="K54" s="16">
        <v>1298478</v>
      </c>
      <c r="L54" s="16">
        <v>58300</v>
      </c>
      <c r="M54" s="16">
        <v>25504661</v>
      </c>
      <c r="N54" s="17">
        <v>193551609</v>
      </c>
      <c r="O54" s="18">
        <v>178658504</v>
      </c>
      <c r="P54" s="19">
        <v>8.3360739436170359</v>
      </c>
    </row>
    <row r="55" spans="1:16" x14ac:dyDescent="0.2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5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7" t="s">
        <v>86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 ht="13.5" customHeight="1" thickBot="1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1:16" ht="13.5" thickBot="1" x14ac:dyDescent="0.25">
      <c r="A59" s="39" t="s">
        <v>0</v>
      </c>
      <c r="B59" s="40" t="s">
        <v>1</v>
      </c>
      <c r="C59" s="40"/>
      <c r="D59" s="40"/>
      <c r="E59" s="40"/>
      <c r="F59" s="40" t="s">
        <v>2</v>
      </c>
      <c r="G59" s="40"/>
      <c r="H59" s="40"/>
      <c r="I59" s="40"/>
      <c r="J59" s="40" t="s">
        <v>3</v>
      </c>
      <c r="K59" s="40"/>
      <c r="L59" s="40"/>
      <c r="M59" s="40"/>
      <c r="N59" s="40" t="s">
        <v>4</v>
      </c>
      <c r="O59" s="40"/>
      <c r="P59" s="41" t="s">
        <v>75</v>
      </c>
    </row>
    <row r="60" spans="1:16" ht="13.5" thickBot="1" x14ac:dyDescent="0.25">
      <c r="A60" s="39"/>
      <c r="B60" s="30" t="s">
        <v>5</v>
      </c>
      <c r="C60" s="30" t="s">
        <v>6</v>
      </c>
      <c r="D60" s="30" t="s">
        <v>64</v>
      </c>
      <c r="E60" s="30" t="s">
        <v>4</v>
      </c>
      <c r="F60" s="30" t="s">
        <v>5</v>
      </c>
      <c r="G60" s="30" t="s">
        <v>6</v>
      </c>
      <c r="H60" s="30" t="s">
        <v>64</v>
      </c>
      <c r="I60" s="30" t="s">
        <v>4</v>
      </c>
      <c r="J60" s="30" t="s">
        <v>5</v>
      </c>
      <c r="K60" s="30" t="s">
        <v>6</v>
      </c>
      <c r="L60" s="30" t="s">
        <v>64</v>
      </c>
      <c r="M60" s="30" t="s">
        <v>4</v>
      </c>
      <c r="N60" s="27">
        <v>2017</v>
      </c>
      <c r="O60" s="27">
        <v>2016</v>
      </c>
      <c r="P60" s="41"/>
    </row>
    <row r="61" spans="1:16" x14ac:dyDescent="0.2">
      <c r="A61" s="4" t="s">
        <v>28</v>
      </c>
      <c r="B61" s="5">
        <v>91790</v>
      </c>
      <c r="C61" s="5">
        <v>4221</v>
      </c>
      <c r="D61" s="5">
        <v>2830</v>
      </c>
      <c r="E61" s="5">
        <v>98841</v>
      </c>
      <c r="F61" s="6">
        <v>122108</v>
      </c>
      <c r="G61" s="5">
        <v>5587</v>
      </c>
      <c r="H61" s="5">
        <v>2300</v>
      </c>
      <c r="I61" s="7">
        <v>129995</v>
      </c>
      <c r="J61" s="5">
        <v>59130</v>
      </c>
      <c r="K61" s="5">
        <v>2476</v>
      </c>
      <c r="L61" s="5">
        <v>795</v>
      </c>
      <c r="M61" s="5">
        <v>62401</v>
      </c>
      <c r="N61" s="6">
        <v>291237</v>
      </c>
      <c r="O61" s="7">
        <v>285046</v>
      </c>
      <c r="P61" s="8">
        <v>2.1719301446082384</v>
      </c>
    </row>
    <row r="62" spans="1:16" x14ac:dyDescent="0.2">
      <c r="A62" s="9" t="s">
        <v>29</v>
      </c>
      <c r="B62" s="10">
        <v>64777</v>
      </c>
      <c r="C62" s="10">
        <v>2848</v>
      </c>
      <c r="D62" s="10">
        <v>1827</v>
      </c>
      <c r="E62" s="10">
        <v>69452</v>
      </c>
      <c r="F62" s="11">
        <v>129390</v>
      </c>
      <c r="G62" s="10">
        <v>5039</v>
      </c>
      <c r="H62" s="10">
        <v>1553</v>
      </c>
      <c r="I62" s="12">
        <v>135982</v>
      </c>
      <c r="J62" s="10">
        <v>38413</v>
      </c>
      <c r="K62" s="10">
        <v>3009</v>
      </c>
      <c r="L62" s="10">
        <v>875</v>
      </c>
      <c r="M62" s="10">
        <v>42297</v>
      </c>
      <c r="N62" s="11">
        <v>247731</v>
      </c>
      <c r="O62" s="12">
        <v>237019</v>
      </c>
      <c r="P62" s="13">
        <v>4.5194689033368629</v>
      </c>
    </row>
    <row r="63" spans="1:16" x14ac:dyDescent="0.2">
      <c r="A63" s="4" t="s">
        <v>33</v>
      </c>
      <c r="B63" s="5">
        <v>44017</v>
      </c>
      <c r="C63" s="5">
        <v>4365</v>
      </c>
      <c r="D63" s="5">
        <v>1535</v>
      </c>
      <c r="E63" s="5">
        <v>49917</v>
      </c>
      <c r="F63" s="6">
        <v>90915</v>
      </c>
      <c r="G63" s="5">
        <v>18519</v>
      </c>
      <c r="H63" s="5">
        <v>820</v>
      </c>
      <c r="I63" s="7">
        <v>110254</v>
      </c>
      <c r="J63" s="5">
        <v>7951</v>
      </c>
      <c r="K63" s="5">
        <v>3192</v>
      </c>
      <c r="L63" s="5">
        <v>171</v>
      </c>
      <c r="M63" s="5">
        <v>11314</v>
      </c>
      <c r="N63" s="6">
        <v>171485</v>
      </c>
      <c r="O63" s="7">
        <v>162019</v>
      </c>
      <c r="P63" s="14">
        <v>5.8425246421715977</v>
      </c>
    </row>
    <row r="64" spans="1:16" x14ac:dyDescent="0.2">
      <c r="A64" s="9" t="s">
        <v>32</v>
      </c>
      <c r="B64" s="10">
        <v>16020</v>
      </c>
      <c r="C64" s="10">
        <v>1410</v>
      </c>
      <c r="D64" s="10">
        <v>2578</v>
      </c>
      <c r="E64" s="10">
        <v>20008</v>
      </c>
      <c r="F64" s="11">
        <v>69118</v>
      </c>
      <c r="G64" s="10">
        <v>6215</v>
      </c>
      <c r="H64" s="10">
        <v>1265</v>
      </c>
      <c r="I64" s="12">
        <v>76598</v>
      </c>
      <c r="J64" s="10">
        <v>8416</v>
      </c>
      <c r="K64" s="10">
        <v>1351</v>
      </c>
      <c r="L64" s="10">
        <v>851</v>
      </c>
      <c r="M64" s="10">
        <v>10618</v>
      </c>
      <c r="N64" s="11">
        <v>107224</v>
      </c>
      <c r="O64" s="12">
        <v>96135</v>
      </c>
      <c r="P64" s="13">
        <v>11.534820824881677</v>
      </c>
    </row>
    <row r="65" spans="1:16" x14ac:dyDescent="0.2">
      <c r="A65" s="4" t="s">
        <v>30</v>
      </c>
      <c r="B65" s="5">
        <v>40607</v>
      </c>
      <c r="C65" s="5">
        <v>949</v>
      </c>
      <c r="D65" s="5">
        <v>4342</v>
      </c>
      <c r="E65" s="5">
        <v>45898</v>
      </c>
      <c r="F65" s="6">
        <v>23437</v>
      </c>
      <c r="G65" s="5">
        <v>7118</v>
      </c>
      <c r="H65" s="5">
        <v>376</v>
      </c>
      <c r="I65" s="7">
        <v>30931</v>
      </c>
      <c r="J65" s="5">
        <v>4769</v>
      </c>
      <c r="K65" s="5">
        <v>2002</v>
      </c>
      <c r="L65" s="5">
        <v>995</v>
      </c>
      <c r="M65" s="5">
        <v>7766</v>
      </c>
      <c r="N65" s="6">
        <v>84595</v>
      </c>
      <c r="O65" s="7">
        <v>82345</v>
      </c>
      <c r="P65" s="14">
        <v>2.7324063391827069</v>
      </c>
    </row>
    <row r="66" spans="1:16" x14ac:dyDescent="0.2">
      <c r="A66" s="9" t="s">
        <v>34</v>
      </c>
      <c r="B66" s="10">
        <v>10404</v>
      </c>
      <c r="C66" s="10">
        <v>632</v>
      </c>
      <c r="D66" s="10">
        <v>648</v>
      </c>
      <c r="E66" s="10">
        <v>11684</v>
      </c>
      <c r="F66" s="11">
        <v>50551</v>
      </c>
      <c r="G66" s="10">
        <v>2648</v>
      </c>
      <c r="H66" s="10">
        <v>430</v>
      </c>
      <c r="I66" s="12">
        <v>53629</v>
      </c>
      <c r="J66" s="10">
        <v>8862</v>
      </c>
      <c r="K66" s="10">
        <v>535</v>
      </c>
      <c r="L66" s="10">
        <v>143</v>
      </c>
      <c r="M66" s="10">
        <v>9540</v>
      </c>
      <c r="N66" s="11">
        <v>74853</v>
      </c>
      <c r="O66" s="12">
        <v>67273</v>
      </c>
      <c r="P66" s="13">
        <v>11.267521888424776</v>
      </c>
    </row>
    <row r="67" spans="1:16" x14ac:dyDescent="0.2">
      <c r="A67" s="4" t="s">
        <v>42</v>
      </c>
      <c r="B67" s="5">
        <v>22289</v>
      </c>
      <c r="C67" s="5">
        <v>2929</v>
      </c>
      <c r="D67" s="5">
        <v>2209</v>
      </c>
      <c r="E67" s="5">
        <v>27427</v>
      </c>
      <c r="F67" s="6">
        <v>24342</v>
      </c>
      <c r="G67" s="5">
        <v>7881</v>
      </c>
      <c r="H67" s="5">
        <v>1938</v>
      </c>
      <c r="I67" s="7">
        <v>34161</v>
      </c>
      <c r="J67" s="5">
        <v>1513</v>
      </c>
      <c r="K67" s="5">
        <v>1106</v>
      </c>
      <c r="L67" s="5">
        <v>617</v>
      </c>
      <c r="M67" s="5">
        <v>3236</v>
      </c>
      <c r="N67" s="6">
        <v>64824</v>
      </c>
      <c r="O67" s="7">
        <v>62291</v>
      </c>
      <c r="P67" s="14">
        <v>4.0663980350291373</v>
      </c>
    </row>
    <row r="68" spans="1:16" x14ac:dyDescent="0.2">
      <c r="A68" s="9" t="s">
        <v>31</v>
      </c>
      <c r="B68" s="10">
        <v>4936</v>
      </c>
      <c r="C68" s="10">
        <v>109</v>
      </c>
      <c r="D68" s="10">
        <v>1752</v>
      </c>
      <c r="E68" s="10">
        <v>6797</v>
      </c>
      <c r="F68" s="11">
        <v>33987</v>
      </c>
      <c r="G68" s="10">
        <v>7238</v>
      </c>
      <c r="H68" s="10">
        <v>323</v>
      </c>
      <c r="I68" s="12">
        <v>41548</v>
      </c>
      <c r="J68" s="10">
        <v>1846</v>
      </c>
      <c r="K68" s="10">
        <v>796</v>
      </c>
      <c r="L68" s="10">
        <v>479</v>
      </c>
      <c r="M68" s="10">
        <v>3121</v>
      </c>
      <c r="N68" s="11">
        <v>51466</v>
      </c>
      <c r="O68" s="12">
        <v>47634</v>
      </c>
      <c r="P68" s="13">
        <v>8.0446739723726743</v>
      </c>
    </row>
    <row r="69" spans="1:16" x14ac:dyDescent="0.2">
      <c r="A69" s="4" t="s">
        <v>38</v>
      </c>
      <c r="B69" s="5">
        <v>16112</v>
      </c>
      <c r="C69" s="5">
        <v>928</v>
      </c>
      <c r="D69" s="5">
        <v>7091</v>
      </c>
      <c r="E69" s="5">
        <v>24131</v>
      </c>
      <c r="F69" s="6">
        <v>21272</v>
      </c>
      <c r="G69" s="5">
        <v>875</v>
      </c>
      <c r="H69" s="5">
        <v>964</v>
      </c>
      <c r="I69" s="7">
        <v>23111</v>
      </c>
      <c r="J69" s="5">
        <v>3535</v>
      </c>
      <c r="K69" s="5">
        <v>246</v>
      </c>
      <c r="L69" s="5">
        <v>290</v>
      </c>
      <c r="M69" s="5">
        <v>4071</v>
      </c>
      <c r="N69" s="6">
        <v>51313</v>
      </c>
      <c r="O69" s="7">
        <v>48371</v>
      </c>
      <c r="P69" s="14">
        <v>6.0821566641169298</v>
      </c>
    </row>
    <row r="70" spans="1:16" x14ac:dyDescent="0.2">
      <c r="A70" s="9" t="s">
        <v>37</v>
      </c>
      <c r="B70" s="10">
        <v>39169</v>
      </c>
      <c r="C70" s="10">
        <v>896</v>
      </c>
      <c r="D70" s="10">
        <v>2734</v>
      </c>
      <c r="E70" s="10">
        <v>42799</v>
      </c>
      <c r="F70" s="11">
        <v>145</v>
      </c>
      <c r="G70" s="10">
        <v>160</v>
      </c>
      <c r="H70" s="10">
        <v>47</v>
      </c>
      <c r="I70" s="12">
        <v>352</v>
      </c>
      <c r="J70" s="10">
        <v>435</v>
      </c>
      <c r="K70" s="10">
        <v>80</v>
      </c>
      <c r="L70" s="10">
        <v>27</v>
      </c>
      <c r="M70" s="10">
        <v>542</v>
      </c>
      <c r="N70" s="11">
        <v>43693</v>
      </c>
      <c r="O70" s="12">
        <v>42333</v>
      </c>
      <c r="P70" s="13">
        <v>3.2126237214466253</v>
      </c>
    </row>
    <row r="71" spans="1:16" x14ac:dyDescent="0.2">
      <c r="A71" s="4" t="s">
        <v>35</v>
      </c>
      <c r="B71" s="5">
        <v>17763</v>
      </c>
      <c r="C71" s="5">
        <v>116</v>
      </c>
      <c r="D71" s="5">
        <v>1852</v>
      </c>
      <c r="E71" s="5">
        <v>19731</v>
      </c>
      <c r="F71" s="6">
        <v>18923</v>
      </c>
      <c r="G71" s="5">
        <v>4144</v>
      </c>
      <c r="H71" s="5">
        <v>86</v>
      </c>
      <c r="I71" s="7">
        <v>23153</v>
      </c>
      <c r="J71" s="5">
        <v>457</v>
      </c>
      <c r="K71" s="5">
        <v>155</v>
      </c>
      <c r="L71" s="5">
        <v>155</v>
      </c>
      <c r="M71" s="5">
        <v>767</v>
      </c>
      <c r="N71" s="6">
        <v>43651</v>
      </c>
      <c r="O71" s="7">
        <v>40582</v>
      </c>
      <c r="P71" s="14">
        <v>7.5624661179833419</v>
      </c>
    </row>
    <row r="72" spans="1:16" x14ac:dyDescent="0.2">
      <c r="A72" s="9" t="s">
        <v>67</v>
      </c>
      <c r="B72" s="10">
        <v>2858</v>
      </c>
      <c r="C72" s="10">
        <v>367</v>
      </c>
      <c r="D72" s="10">
        <v>30790</v>
      </c>
      <c r="E72" s="10">
        <v>34015</v>
      </c>
      <c r="F72" s="11">
        <v>2636</v>
      </c>
      <c r="G72" s="10">
        <v>305</v>
      </c>
      <c r="H72" s="10">
        <v>178</v>
      </c>
      <c r="I72" s="12">
        <v>3119</v>
      </c>
      <c r="J72" s="10">
        <v>100</v>
      </c>
      <c r="K72" s="10">
        <v>33</v>
      </c>
      <c r="L72" s="10">
        <v>171</v>
      </c>
      <c r="M72" s="10">
        <v>304</v>
      </c>
      <c r="N72" s="11">
        <v>37438</v>
      </c>
      <c r="O72" s="12">
        <v>38222</v>
      </c>
      <c r="P72" s="13">
        <v>-2.0511747161320706</v>
      </c>
    </row>
    <row r="73" spans="1:16" x14ac:dyDescent="0.2">
      <c r="A73" s="4" t="s">
        <v>40</v>
      </c>
      <c r="B73" s="5">
        <v>17708</v>
      </c>
      <c r="C73" s="5">
        <v>1145</v>
      </c>
      <c r="D73" s="5">
        <v>2219</v>
      </c>
      <c r="E73" s="5">
        <v>21072</v>
      </c>
      <c r="F73" s="6">
        <v>13220</v>
      </c>
      <c r="G73" s="5">
        <v>586</v>
      </c>
      <c r="H73" s="5">
        <v>230</v>
      </c>
      <c r="I73" s="7">
        <v>14036</v>
      </c>
      <c r="J73" s="5">
        <v>705</v>
      </c>
      <c r="K73" s="5">
        <v>86</v>
      </c>
      <c r="L73" s="5">
        <v>36</v>
      </c>
      <c r="M73" s="5">
        <v>827</v>
      </c>
      <c r="N73" s="6">
        <v>35935</v>
      </c>
      <c r="O73" s="7">
        <v>34490</v>
      </c>
      <c r="P73" s="14">
        <v>4.1896201797622501</v>
      </c>
    </row>
    <row r="74" spans="1:16" x14ac:dyDescent="0.2">
      <c r="A74" s="9" t="s">
        <v>39</v>
      </c>
      <c r="B74" s="10">
        <v>14400</v>
      </c>
      <c r="C74" s="10">
        <v>875</v>
      </c>
      <c r="D74" s="10">
        <v>7370</v>
      </c>
      <c r="E74" s="10">
        <v>22645</v>
      </c>
      <c r="F74" s="11">
        <v>10744</v>
      </c>
      <c r="G74" s="10">
        <v>449</v>
      </c>
      <c r="H74" s="10">
        <v>634</v>
      </c>
      <c r="I74" s="12">
        <v>11827</v>
      </c>
      <c r="J74" s="10">
        <v>785</v>
      </c>
      <c r="K74" s="10">
        <v>89</v>
      </c>
      <c r="L74" s="10">
        <v>288</v>
      </c>
      <c r="M74" s="10">
        <v>1162</v>
      </c>
      <c r="N74" s="11">
        <v>35634</v>
      </c>
      <c r="O74" s="12">
        <v>34915</v>
      </c>
      <c r="P74" s="13">
        <v>2.0592868394672776</v>
      </c>
    </row>
    <row r="75" spans="1:16" x14ac:dyDescent="0.2">
      <c r="A75" s="4" t="s">
        <v>63</v>
      </c>
      <c r="B75" s="5">
        <v>5</v>
      </c>
      <c r="C75" s="5">
        <v>154</v>
      </c>
      <c r="D75" s="5">
        <v>34959</v>
      </c>
      <c r="E75" s="5">
        <v>35118</v>
      </c>
      <c r="F75" s="6">
        <v>2</v>
      </c>
      <c r="G75" s="5">
        <v>64</v>
      </c>
      <c r="H75" s="5">
        <v>245</v>
      </c>
      <c r="I75" s="7">
        <v>311</v>
      </c>
      <c r="J75" s="5">
        <v>0</v>
      </c>
      <c r="K75" s="5">
        <v>12</v>
      </c>
      <c r="L75" s="5">
        <v>51</v>
      </c>
      <c r="M75" s="5">
        <v>63</v>
      </c>
      <c r="N75" s="6">
        <v>35492</v>
      </c>
      <c r="O75" s="7">
        <v>27576</v>
      </c>
      <c r="P75" s="14">
        <v>28.706121264868003</v>
      </c>
    </row>
    <row r="76" spans="1:16" x14ac:dyDescent="0.2">
      <c r="A76" s="9" t="s">
        <v>36</v>
      </c>
      <c r="B76" s="10">
        <v>12963</v>
      </c>
      <c r="C76" s="10">
        <v>423</v>
      </c>
      <c r="D76" s="10">
        <v>1102</v>
      </c>
      <c r="E76" s="10">
        <v>14488</v>
      </c>
      <c r="F76" s="11">
        <v>16073</v>
      </c>
      <c r="G76" s="10">
        <v>3674</v>
      </c>
      <c r="H76" s="10">
        <v>161</v>
      </c>
      <c r="I76" s="12">
        <v>19908</v>
      </c>
      <c r="J76" s="10">
        <v>623</v>
      </c>
      <c r="K76" s="10">
        <v>47</v>
      </c>
      <c r="L76" s="10">
        <v>85</v>
      </c>
      <c r="M76" s="10">
        <v>755</v>
      </c>
      <c r="N76" s="11">
        <v>35151</v>
      </c>
      <c r="O76" s="12">
        <v>33834</v>
      </c>
      <c r="P76" s="13">
        <v>3.8925341372583793</v>
      </c>
    </row>
    <row r="77" spans="1:16" x14ac:dyDescent="0.2">
      <c r="A77" s="4" t="s">
        <v>70</v>
      </c>
      <c r="B77" s="5">
        <v>1</v>
      </c>
      <c r="C77" s="5">
        <v>24</v>
      </c>
      <c r="D77" s="5">
        <v>30230</v>
      </c>
      <c r="E77" s="5">
        <v>30255</v>
      </c>
      <c r="F77" s="6">
        <v>0</v>
      </c>
      <c r="G77" s="5">
        <v>8</v>
      </c>
      <c r="H77" s="5">
        <v>649</v>
      </c>
      <c r="I77" s="7">
        <v>657</v>
      </c>
      <c r="J77" s="5">
        <v>0</v>
      </c>
      <c r="K77" s="5">
        <v>0</v>
      </c>
      <c r="L77" s="5">
        <v>51</v>
      </c>
      <c r="M77" s="5">
        <v>51</v>
      </c>
      <c r="N77" s="6">
        <v>30963</v>
      </c>
      <c r="O77" s="7">
        <v>27236</v>
      </c>
      <c r="P77" s="14">
        <v>13.684094580702011</v>
      </c>
    </row>
    <row r="78" spans="1:16" x14ac:dyDescent="0.2">
      <c r="A78" s="9" t="s">
        <v>44</v>
      </c>
      <c r="B78" s="10">
        <v>12865</v>
      </c>
      <c r="C78" s="10">
        <v>1477</v>
      </c>
      <c r="D78" s="10">
        <v>466</v>
      </c>
      <c r="E78" s="10">
        <v>14808</v>
      </c>
      <c r="F78" s="11">
        <v>7538</v>
      </c>
      <c r="G78" s="10">
        <v>3107</v>
      </c>
      <c r="H78" s="10">
        <v>301</v>
      </c>
      <c r="I78" s="12">
        <v>10946</v>
      </c>
      <c r="J78" s="10">
        <v>225</v>
      </c>
      <c r="K78" s="10">
        <v>199</v>
      </c>
      <c r="L78" s="10">
        <v>59</v>
      </c>
      <c r="M78" s="10">
        <v>483</v>
      </c>
      <c r="N78" s="11">
        <v>26237</v>
      </c>
      <c r="O78" s="12">
        <v>26581</v>
      </c>
      <c r="P78" s="13">
        <v>-1.294157480907415</v>
      </c>
    </row>
    <row r="79" spans="1:16" x14ac:dyDescent="0.2">
      <c r="A79" s="4" t="s">
        <v>41</v>
      </c>
      <c r="B79" s="5">
        <v>10513</v>
      </c>
      <c r="C79" s="5">
        <v>794</v>
      </c>
      <c r="D79" s="5">
        <v>1283</v>
      </c>
      <c r="E79" s="5">
        <v>12590</v>
      </c>
      <c r="F79" s="6">
        <v>2335</v>
      </c>
      <c r="G79" s="5">
        <v>228</v>
      </c>
      <c r="H79" s="5">
        <v>183</v>
      </c>
      <c r="I79" s="7">
        <v>2746</v>
      </c>
      <c r="J79" s="5">
        <v>947</v>
      </c>
      <c r="K79" s="5">
        <v>83</v>
      </c>
      <c r="L79" s="5">
        <v>33</v>
      </c>
      <c r="M79" s="5">
        <v>1063</v>
      </c>
      <c r="N79" s="6">
        <v>16399</v>
      </c>
      <c r="O79" s="7">
        <v>16617</v>
      </c>
      <c r="P79" s="14">
        <v>-1.3119094902810375</v>
      </c>
    </row>
    <row r="80" spans="1:16" x14ac:dyDescent="0.2">
      <c r="A80" s="9" t="s">
        <v>47</v>
      </c>
      <c r="B80" s="10">
        <v>1</v>
      </c>
      <c r="C80" s="10">
        <v>77</v>
      </c>
      <c r="D80" s="10">
        <v>4154</v>
      </c>
      <c r="E80" s="10">
        <v>4232</v>
      </c>
      <c r="F80" s="11">
        <v>8810</v>
      </c>
      <c r="G80" s="10">
        <v>1333</v>
      </c>
      <c r="H80" s="10">
        <v>987</v>
      </c>
      <c r="I80" s="12">
        <v>11130</v>
      </c>
      <c r="J80" s="10">
        <v>344</v>
      </c>
      <c r="K80" s="10">
        <v>179</v>
      </c>
      <c r="L80" s="10">
        <v>275</v>
      </c>
      <c r="M80" s="10">
        <v>798</v>
      </c>
      <c r="N80" s="11">
        <v>16160</v>
      </c>
      <c r="O80" s="12">
        <v>15619</v>
      </c>
      <c r="P80" s="13">
        <v>3.4637300723477815</v>
      </c>
    </row>
    <row r="81" spans="1:16" x14ac:dyDescent="0.2">
      <c r="A81" s="4" t="s">
        <v>65</v>
      </c>
      <c r="B81" s="5">
        <v>10275</v>
      </c>
      <c r="C81" s="5">
        <v>269</v>
      </c>
      <c r="D81" s="5">
        <v>456</v>
      </c>
      <c r="E81" s="5">
        <v>11000</v>
      </c>
      <c r="F81" s="6">
        <v>1158</v>
      </c>
      <c r="G81" s="5">
        <v>725</v>
      </c>
      <c r="H81" s="5">
        <v>10</v>
      </c>
      <c r="I81" s="7">
        <v>1893</v>
      </c>
      <c r="J81" s="5">
        <v>46</v>
      </c>
      <c r="K81" s="5">
        <v>30</v>
      </c>
      <c r="L81" s="5">
        <v>0</v>
      </c>
      <c r="M81" s="5">
        <v>76</v>
      </c>
      <c r="N81" s="6">
        <v>12969</v>
      </c>
      <c r="O81" s="7">
        <v>13105</v>
      </c>
      <c r="P81" s="14">
        <v>-1.0377718428080884</v>
      </c>
    </row>
    <row r="82" spans="1:16" x14ac:dyDescent="0.2">
      <c r="A82" s="9" t="s">
        <v>54</v>
      </c>
      <c r="B82" s="10">
        <v>2</v>
      </c>
      <c r="C82" s="10">
        <v>32</v>
      </c>
      <c r="D82" s="10">
        <v>7016</v>
      </c>
      <c r="E82" s="10">
        <v>7050</v>
      </c>
      <c r="F82" s="11">
        <v>4097</v>
      </c>
      <c r="G82" s="10">
        <v>1353</v>
      </c>
      <c r="H82" s="10">
        <v>276</v>
      </c>
      <c r="I82" s="12">
        <v>5726</v>
      </c>
      <c r="J82" s="10">
        <v>70</v>
      </c>
      <c r="K82" s="10">
        <v>59</v>
      </c>
      <c r="L82" s="10">
        <v>36</v>
      </c>
      <c r="M82" s="10">
        <v>165</v>
      </c>
      <c r="N82" s="11">
        <v>12941</v>
      </c>
      <c r="O82" s="12">
        <v>11490</v>
      </c>
      <c r="P82" s="13">
        <v>12.628372497824195</v>
      </c>
    </row>
    <row r="83" spans="1:16" x14ac:dyDescent="0.2">
      <c r="A83" s="4" t="s">
        <v>66</v>
      </c>
      <c r="B83" s="5">
        <v>6133</v>
      </c>
      <c r="C83" s="5">
        <v>290</v>
      </c>
      <c r="D83" s="5">
        <v>4551</v>
      </c>
      <c r="E83" s="5">
        <v>10974</v>
      </c>
      <c r="F83" s="6">
        <v>979</v>
      </c>
      <c r="G83" s="5">
        <v>102</v>
      </c>
      <c r="H83" s="5">
        <v>187</v>
      </c>
      <c r="I83" s="7">
        <v>1268</v>
      </c>
      <c r="J83" s="5">
        <v>0</v>
      </c>
      <c r="K83" s="5">
        <v>24</v>
      </c>
      <c r="L83" s="5">
        <v>24</v>
      </c>
      <c r="M83" s="5">
        <v>48</v>
      </c>
      <c r="N83" s="6">
        <v>12290</v>
      </c>
      <c r="O83" s="7">
        <v>11720</v>
      </c>
      <c r="P83" s="14">
        <v>4.8634812286689417</v>
      </c>
    </row>
    <row r="84" spans="1:16" x14ac:dyDescent="0.2">
      <c r="A84" s="9" t="s">
        <v>43</v>
      </c>
      <c r="B84" s="10">
        <v>6896</v>
      </c>
      <c r="C84" s="10">
        <v>182</v>
      </c>
      <c r="D84" s="10">
        <v>816</v>
      </c>
      <c r="E84" s="10">
        <v>7894</v>
      </c>
      <c r="F84" s="11">
        <v>1755</v>
      </c>
      <c r="G84" s="10">
        <v>139</v>
      </c>
      <c r="H84" s="10">
        <v>171</v>
      </c>
      <c r="I84" s="12">
        <v>2065</v>
      </c>
      <c r="J84" s="10">
        <v>38</v>
      </c>
      <c r="K84" s="10">
        <v>26</v>
      </c>
      <c r="L84" s="10">
        <v>25</v>
      </c>
      <c r="M84" s="10">
        <v>89</v>
      </c>
      <c r="N84" s="11">
        <v>10048</v>
      </c>
      <c r="O84" s="12">
        <v>9168</v>
      </c>
      <c r="P84" s="13">
        <v>9.5986038394415356</v>
      </c>
    </row>
    <row r="85" spans="1:16" x14ac:dyDescent="0.2">
      <c r="A85" s="4" t="s">
        <v>49</v>
      </c>
      <c r="B85" s="5">
        <v>4130</v>
      </c>
      <c r="C85" s="5">
        <v>64</v>
      </c>
      <c r="D85" s="5">
        <v>1824</v>
      </c>
      <c r="E85" s="5">
        <v>6018</v>
      </c>
      <c r="F85" s="6">
        <v>2810</v>
      </c>
      <c r="G85" s="5">
        <v>807</v>
      </c>
      <c r="H85" s="5">
        <v>81</v>
      </c>
      <c r="I85" s="7">
        <v>3698</v>
      </c>
      <c r="J85" s="5">
        <v>0</v>
      </c>
      <c r="K85" s="5">
        <v>55</v>
      </c>
      <c r="L85" s="5">
        <v>65</v>
      </c>
      <c r="M85" s="5">
        <v>120</v>
      </c>
      <c r="N85" s="6">
        <v>9836</v>
      </c>
      <c r="O85" s="7">
        <v>9239</v>
      </c>
      <c r="P85" s="14">
        <v>6.4617382833640002</v>
      </c>
    </row>
    <row r="86" spans="1:16" x14ac:dyDescent="0.2">
      <c r="A86" s="9" t="s">
        <v>71</v>
      </c>
      <c r="B86" s="10">
        <v>1</v>
      </c>
      <c r="C86" s="10">
        <v>0</v>
      </c>
      <c r="D86" s="10">
        <v>9324</v>
      </c>
      <c r="E86" s="10">
        <v>9325</v>
      </c>
      <c r="F86" s="11">
        <v>0</v>
      </c>
      <c r="G86" s="10">
        <v>0</v>
      </c>
      <c r="H86" s="10">
        <v>438</v>
      </c>
      <c r="I86" s="12">
        <v>438</v>
      </c>
      <c r="J86" s="10">
        <v>0</v>
      </c>
      <c r="K86" s="10">
        <v>0</v>
      </c>
      <c r="L86" s="10">
        <v>5</v>
      </c>
      <c r="M86" s="10">
        <v>5</v>
      </c>
      <c r="N86" s="11">
        <v>9768</v>
      </c>
      <c r="O86" s="12">
        <v>10600</v>
      </c>
      <c r="P86" s="13">
        <v>-7.8490566037735849</v>
      </c>
    </row>
    <row r="87" spans="1:16" x14ac:dyDescent="0.2">
      <c r="A87" s="4" t="s">
        <v>46</v>
      </c>
      <c r="B87" s="5">
        <v>5988</v>
      </c>
      <c r="C87" s="5">
        <v>199</v>
      </c>
      <c r="D87" s="5">
        <v>1792</v>
      </c>
      <c r="E87" s="5">
        <v>7979</v>
      </c>
      <c r="F87" s="6">
        <v>1104</v>
      </c>
      <c r="G87" s="5">
        <v>277</v>
      </c>
      <c r="H87" s="5">
        <v>83</v>
      </c>
      <c r="I87" s="7">
        <v>1464</v>
      </c>
      <c r="J87" s="5">
        <v>0</v>
      </c>
      <c r="K87" s="5">
        <v>75</v>
      </c>
      <c r="L87" s="5">
        <v>8</v>
      </c>
      <c r="M87" s="5">
        <v>83</v>
      </c>
      <c r="N87" s="6">
        <v>9526</v>
      </c>
      <c r="O87" s="7">
        <v>8880</v>
      </c>
      <c r="P87" s="14">
        <v>7.2747747747747757</v>
      </c>
    </row>
    <row r="88" spans="1:16" x14ac:dyDescent="0.2">
      <c r="A88" s="9" t="s">
        <v>45</v>
      </c>
      <c r="B88" s="10">
        <v>4874</v>
      </c>
      <c r="C88" s="10">
        <v>181</v>
      </c>
      <c r="D88" s="10">
        <v>3394</v>
      </c>
      <c r="E88" s="10">
        <v>8449</v>
      </c>
      <c r="F88" s="11">
        <v>619</v>
      </c>
      <c r="G88" s="10">
        <v>125</v>
      </c>
      <c r="H88" s="10">
        <v>117</v>
      </c>
      <c r="I88" s="12">
        <v>861</v>
      </c>
      <c r="J88" s="10">
        <v>0</v>
      </c>
      <c r="K88" s="10">
        <v>35</v>
      </c>
      <c r="L88" s="10">
        <v>169</v>
      </c>
      <c r="M88" s="10">
        <v>204</v>
      </c>
      <c r="N88" s="11">
        <v>9514</v>
      </c>
      <c r="O88" s="12">
        <v>8512</v>
      </c>
      <c r="P88" s="13">
        <v>11.771616541353383</v>
      </c>
    </row>
    <row r="89" spans="1:16" x14ac:dyDescent="0.2">
      <c r="A89" s="4" t="s">
        <v>73</v>
      </c>
      <c r="B89" s="5">
        <v>4194</v>
      </c>
      <c r="C89" s="5">
        <v>354</v>
      </c>
      <c r="D89" s="5">
        <v>1582</v>
      </c>
      <c r="E89" s="5">
        <v>6130</v>
      </c>
      <c r="F89" s="6">
        <v>2033</v>
      </c>
      <c r="G89" s="5">
        <v>126</v>
      </c>
      <c r="H89" s="5">
        <v>144</v>
      </c>
      <c r="I89" s="7">
        <v>2303</v>
      </c>
      <c r="J89" s="5">
        <v>0</v>
      </c>
      <c r="K89" s="5">
        <v>23</v>
      </c>
      <c r="L89" s="5">
        <v>12</v>
      </c>
      <c r="M89" s="5">
        <v>35</v>
      </c>
      <c r="N89" s="6">
        <v>8468</v>
      </c>
      <c r="O89" s="7">
        <v>7655</v>
      </c>
      <c r="P89" s="14">
        <v>10.62050947093403</v>
      </c>
    </row>
    <row r="90" spans="1:16" x14ac:dyDescent="0.2">
      <c r="A90" s="9" t="s">
        <v>57</v>
      </c>
      <c r="B90" s="10">
        <v>30</v>
      </c>
      <c r="C90" s="10">
        <v>46</v>
      </c>
      <c r="D90" s="10">
        <v>7834</v>
      </c>
      <c r="E90" s="10">
        <v>7910</v>
      </c>
      <c r="F90" s="11">
        <v>0</v>
      </c>
      <c r="G90" s="10">
        <v>62</v>
      </c>
      <c r="H90" s="10">
        <v>37</v>
      </c>
      <c r="I90" s="12">
        <v>99</v>
      </c>
      <c r="J90" s="10">
        <v>0</v>
      </c>
      <c r="K90" s="10">
        <v>20</v>
      </c>
      <c r="L90" s="10">
        <v>1</v>
      </c>
      <c r="M90" s="10">
        <v>21</v>
      </c>
      <c r="N90" s="11">
        <v>8030</v>
      </c>
      <c r="O90" s="12">
        <v>7169</v>
      </c>
      <c r="P90" s="13">
        <v>12.01004324173525</v>
      </c>
    </row>
    <row r="91" spans="1:16" x14ac:dyDescent="0.2">
      <c r="A91" s="4" t="s">
        <v>50</v>
      </c>
      <c r="B91" s="5">
        <v>2</v>
      </c>
      <c r="C91" s="5">
        <v>173</v>
      </c>
      <c r="D91" s="5">
        <v>482</v>
      </c>
      <c r="E91" s="5">
        <v>657</v>
      </c>
      <c r="F91" s="6">
        <v>5808</v>
      </c>
      <c r="G91" s="5">
        <v>253</v>
      </c>
      <c r="H91" s="5">
        <v>111</v>
      </c>
      <c r="I91" s="7">
        <v>6172</v>
      </c>
      <c r="J91" s="5">
        <v>140</v>
      </c>
      <c r="K91" s="5">
        <v>26</v>
      </c>
      <c r="L91" s="5">
        <v>43</v>
      </c>
      <c r="M91" s="5">
        <v>209</v>
      </c>
      <c r="N91" s="6">
        <v>7038</v>
      </c>
      <c r="O91" s="7">
        <v>6739</v>
      </c>
      <c r="P91" s="14">
        <v>4.4368600682593859</v>
      </c>
    </row>
    <row r="92" spans="1:16" x14ac:dyDescent="0.2">
      <c r="A92" s="9" t="s">
        <v>60</v>
      </c>
      <c r="B92" s="10">
        <v>115</v>
      </c>
      <c r="C92" s="10">
        <v>1751</v>
      </c>
      <c r="D92" s="10">
        <v>820</v>
      </c>
      <c r="E92" s="10">
        <v>2686</v>
      </c>
      <c r="F92" s="11">
        <v>486</v>
      </c>
      <c r="G92" s="10">
        <v>2770</v>
      </c>
      <c r="H92" s="10">
        <v>95</v>
      </c>
      <c r="I92" s="12">
        <v>3351</v>
      </c>
      <c r="J92" s="10">
        <v>1</v>
      </c>
      <c r="K92" s="10">
        <v>25</v>
      </c>
      <c r="L92" s="10">
        <v>11</v>
      </c>
      <c r="M92" s="10">
        <v>37</v>
      </c>
      <c r="N92" s="11">
        <v>6074</v>
      </c>
      <c r="O92" s="12">
        <v>5126</v>
      </c>
      <c r="P92" s="13">
        <v>18.4939523995318</v>
      </c>
    </row>
    <row r="93" spans="1:16" x14ac:dyDescent="0.2">
      <c r="A93" s="4" t="s">
        <v>22</v>
      </c>
      <c r="B93" s="5">
        <v>4921</v>
      </c>
      <c r="C93" s="5">
        <v>555</v>
      </c>
      <c r="D93" s="5">
        <v>540</v>
      </c>
      <c r="E93" s="5">
        <v>6016</v>
      </c>
      <c r="F93" s="6">
        <v>0</v>
      </c>
      <c r="G93" s="5">
        <v>2</v>
      </c>
      <c r="H93" s="5">
        <v>3</v>
      </c>
      <c r="I93" s="7">
        <v>5</v>
      </c>
      <c r="J93" s="5">
        <v>0</v>
      </c>
      <c r="K93" s="5">
        <v>0</v>
      </c>
      <c r="L93" s="5">
        <v>11</v>
      </c>
      <c r="M93" s="5">
        <v>11</v>
      </c>
      <c r="N93" s="6">
        <v>6032</v>
      </c>
      <c r="O93" s="7">
        <v>6445</v>
      </c>
      <c r="P93" s="14">
        <v>-6.4080682699767255</v>
      </c>
    </row>
    <row r="94" spans="1:16" x14ac:dyDescent="0.2">
      <c r="A94" s="9" t="s">
        <v>48</v>
      </c>
      <c r="B94" s="10">
        <v>796</v>
      </c>
      <c r="C94" s="10">
        <v>175</v>
      </c>
      <c r="D94" s="10">
        <v>890</v>
      </c>
      <c r="E94" s="10">
        <v>1861</v>
      </c>
      <c r="F94" s="11">
        <v>1780</v>
      </c>
      <c r="G94" s="10">
        <v>211</v>
      </c>
      <c r="H94" s="10">
        <v>212</v>
      </c>
      <c r="I94" s="12">
        <v>2203</v>
      </c>
      <c r="J94" s="10">
        <v>1543</v>
      </c>
      <c r="K94" s="10">
        <v>195</v>
      </c>
      <c r="L94" s="10">
        <v>73</v>
      </c>
      <c r="M94" s="10">
        <v>1811</v>
      </c>
      <c r="N94" s="11">
        <v>5875</v>
      </c>
      <c r="O94" s="12">
        <v>5554</v>
      </c>
      <c r="P94" s="13">
        <v>5.7796182931220743</v>
      </c>
    </row>
    <row r="95" spans="1:16" x14ac:dyDescent="0.2">
      <c r="A95" s="4" t="s">
        <v>62</v>
      </c>
      <c r="B95" s="5">
        <v>0</v>
      </c>
      <c r="C95" s="5">
        <v>12</v>
      </c>
      <c r="D95" s="5">
        <v>5742</v>
      </c>
      <c r="E95" s="5">
        <v>5754</v>
      </c>
      <c r="F95" s="6">
        <v>0</v>
      </c>
      <c r="G95" s="5">
        <v>0</v>
      </c>
      <c r="H95" s="5">
        <v>57</v>
      </c>
      <c r="I95" s="7">
        <v>57</v>
      </c>
      <c r="J95" s="5">
        <v>0</v>
      </c>
      <c r="K95" s="5">
        <v>1</v>
      </c>
      <c r="L95" s="5">
        <v>4</v>
      </c>
      <c r="M95" s="5">
        <v>5</v>
      </c>
      <c r="N95" s="6">
        <v>5816</v>
      </c>
      <c r="O95" s="7">
        <v>5448</v>
      </c>
      <c r="P95" s="14">
        <v>6.7547723935389135</v>
      </c>
    </row>
    <row r="96" spans="1:16" x14ac:dyDescent="0.2">
      <c r="A96" s="9" t="s">
        <v>72</v>
      </c>
      <c r="B96" s="10">
        <v>0</v>
      </c>
      <c r="C96" s="10">
        <v>2</v>
      </c>
      <c r="D96" s="10">
        <v>5443</v>
      </c>
      <c r="E96" s="10">
        <v>5445</v>
      </c>
      <c r="F96" s="11">
        <v>0</v>
      </c>
      <c r="G96" s="10">
        <v>6</v>
      </c>
      <c r="H96" s="10">
        <v>5</v>
      </c>
      <c r="I96" s="12">
        <v>11</v>
      </c>
      <c r="J96" s="10">
        <v>0</v>
      </c>
      <c r="K96" s="10">
        <v>2</v>
      </c>
      <c r="L96" s="10">
        <v>0</v>
      </c>
      <c r="M96" s="10">
        <v>2</v>
      </c>
      <c r="N96" s="11">
        <v>5458</v>
      </c>
      <c r="O96" s="12">
        <v>3807</v>
      </c>
      <c r="P96" s="13">
        <v>43.367480956133434</v>
      </c>
    </row>
    <row r="97" spans="1:16" x14ac:dyDescent="0.2">
      <c r="A97" s="4" t="s">
        <v>51</v>
      </c>
      <c r="B97" s="5">
        <v>3404</v>
      </c>
      <c r="C97" s="5">
        <v>142</v>
      </c>
      <c r="D97" s="5">
        <v>997</v>
      </c>
      <c r="E97" s="5">
        <v>4543</v>
      </c>
      <c r="F97" s="6">
        <v>30</v>
      </c>
      <c r="G97" s="5">
        <v>210</v>
      </c>
      <c r="H97" s="5">
        <v>352</v>
      </c>
      <c r="I97" s="7">
        <v>592</v>
      </c>
      <c r="J97" s="5">
        <v>0</v>
      </c>
      <c r="K97" s="5">
        <v>27</v>
      </c>
      <c r="L97" s="5">
        <v>47</v>
      </c>
      <c r="M97" s="5">
        <v>74</v>
      </c>
      <c r="N97" s="6">
        <v>5209</v>
      </c>
      <c r="O97" s="7">
        <v>5328</v>
      </c>
      <c r="P97" s="14">
        <v>-2.2334834834834836</v>
      </c>
    </row>
    <row r="98" spans="1:16" x14ac:dyDescent="0.2">
      <c r="A98" s="9" t="s">
        <v>53</v>
      </c>
      <c r="B98" s="10">
        <v>2008</v>
      </c>
      <c r="C98" s="10">
        <v>116</v>
      </c>
      <c r="D98" s="10">
        <v>1777</v>
      </c>
      <c r="E98" s="10">
        <v>3901</v>
      </c>
      <c r="F98" s="11">
        <v>0</v>
      </c>
      <c r="G98" s="10">
        <v>87</v>
      </c>
      <c r="H98" s="10">
        <v>223</v>
      </c>
      <c r="I98" s="12">
        <v>310</v>
      </c>
      <c r="J98" s="10">
        <v>0</v>
      </c>
      <c r="K98" s="10">
        <v>16</v>
      </c>
      <c r="L98" s="10">
        <v>21</v>
      </c>
      <c r="M98" s="10">
        <v>37</v>
      </c>
      <c r="N98" s="11">
        <v>4248</v>
      </c>
      <c r="O98" s="12">
        <v>4042</v>
      </c>
      <c r="P98" s="13">
        <v>5.096486887679367</v>
      </c>
    </row>
    <row r="99" spans="1:16" x14ac:dyDescent="0.2">
      <c r="A99" s="4" t="s">
        <v>52</v>
      </c>
      <c r="B99" s="5">
        <v>975</v>
      </c>
      <c r="C99" s="5">
        <v>167</v>
      </c>
      <c r="D99" s="5">
        <v>2164</v>
      </c>
      <c r="E99" s="5">
        <v>3306</v>
      </c>
      <c r="F99" s="6">
        <v>0</v>
      </c>
      <c r="G99" s="5">
        <v>296</v>
      </c>
      <c r="H99" s="5">
        <v>207</v>
      </c>
      <c r="I99" s="7">
        <v>503</v>
      </c>
      <c r="J99" s="5">
        <v>0</v>
      </c>
      <c r="K99" s="5">
        <v>45</v>
      </c>
      <c r="L99" s="5">
        <v>37</v>
      </c>
      <c r="M99" s="5">
        <v>82</v>
      </c>
      <c r="N99" s="6">
        <v>3891</v>
      </c>
      <c r="O99" s="7">
        <v>3555</v>
      </c>
      <c r="P99" s="14">
        <v>9.4514767932489452</v>
      </c>
    </row>
    <row r="100" spans="1:16" x14ac:dyDescent="0.2">
      <c r="A100" s="9" t="s">
        <v>68</v>
      </c>
      <c r="B100" s="10">
        <v>2600</v>
      </c>
      <c r="C100" s="10">
        <v>196</v>
      </c>
      <c r="D100" s="10">
        <v>198</v>
      </c>
      <c r="E100" s="10">
        <v>2994</v>
      </c>
      <c r="F100" s="11">
        <v>0</v>
      </c>
      <c r="G100" s="10">
        <v>0</v>
      </c>
      <c r="H100" s="10">
        <v>0</v>
      </c>
      <c r="I100" s="12">
        <v>0</v>
      </c>
      <c r="J100" s="10">
        <v>0</v>
      </c>
      <c r="K100" s="10">
        <v>0</v>
      </c>
      <c r="L100" s="10">
        <v>0</v>
      </c>
      <c r="M100" s="10">
        <v>0</v>
      </c>
      <c r="N100" s="11">
        <v>2994</v>
      </c>
      <c r="O100" s="12">
        <v>2761</v>
      </c>
      <c r="P100" s="13">
        <v>8.4389713871785581</v>
      </c>
    </row>
    <row r="101" spans="1:16" x14ac:dyDescent="0.2">
      <c r="A101" s="4" t="s">
        <v>59</v>
      </c>
      <c r="B101" s="5">
        <v>0</v>
      </c>
      <c r="C101" s="5">
        <v>567</v>
      </c>
      <c r="D101" s="5">
        <v>1301</v>
      </c>
      <c r="E101" s="5">
        <v>1868</v>
      </c>
      <c r="F101" s="6">
        <v>0</v>
      </c>
      <c r="G101" s="5">
        <v>13</v>
      </c>
      <c r="H101" s="5">
        <v>106</v>
      </c>
      <c r="I101" s="7">
        <v>119</v>
      </c>
      <c r="J101" s="5">
        <v>0</v>
      </c>
      <c r="K101" s="5">
        <v>5</v>
      </c>
      <c r="L101" s="5">
        <v>2</v>
      </c>
      <c r="M101" s="5">
        <v>7</v>
      </c>
      <c r="N101" s="6">
        <v>1994</v>
      </c>
      <c r="O101" s="7">
        <v>1335</v>
      </c>
      <c r="P101" s="14">
        <v>49.363295880149813</v>
      </c>
    </row>
    <row r="102" spans="1:16" x14ac:dyDescent="0.2">
      <c r="A102" s="9" t="s">
        <v>56</v>
      </c>
      <c r="B102" s="10">
        <v>492</v>
      </c>
      <c r="C102" s="10">
        <v>31</v>
      </c>
      <c r="D102" s="10">
        <v>1131</v>
      </c>
      <c r="E102" s="10">
        <v>1654</v>
      </c>
      <c r="F102" s="11">
        <v>0</v>
      </c>
      <c r="G102" s="10">
        <v>43</v>
      </c>
      <c r="H102" s="10">
        <v>42</v>
      </c>
      <c r="I102" s="12">
        <v>85</v>
      </c>
      <c r="J102" s="10">
        <v>0</v>
      </c>
      <c r="K102" s="10">
        <v>9</v>
      </c>
      <c r="L102" s="10">
        <v>2</v>
      </c>
      <c r="M102" s="10">
        <v>11</v>
      </c>
      <c r="N102" s="11">
        <v>1750</v>
      </c>
      <c r="O102" s="12">
        <v>1398</v>
      </c>
      <c r="P102" s="13">
        <v>25.178826895565091</v>
      </c>
    </row>
    <row r="103" spans="1:16" x14ac:dyDescent="0.2">
      <c r="A103" s="4" t="s">
        <v>26</v>
      </c>
      <c r="B103" s="5">
        <v>1067</v>
      </c>
      <c r="C103" s="5">
        <v>147</v>
      </c>
      <c r="D103" s="5">
        <v>159</v>
      </c>
      <c r="E103" s="5">
        <v>1373</v>
      </c>
      <c r="F103" s="6">
        <v>0</v>
      </c>
      <c r="G103" s="5">
        <v>0</v>
      </c>
      <c r="H103" s="5">
        <v>0</v>
      </c>
      <c r="I103" s="7">
        <v>0</v>
      </c>
      <c r="J103" s="5">
        <v>0</v>
      </c>
      <c r="K103" s="5">
        <v>0</v>
      </c>
      <c r="L103" s="5">
        <v>0</v>
      </c>
      <c r="M103" s="5">
        <v>0</v>
      </c>
      <c r="N103" s="6">
        <v>1373</v>
      </c>
      <c r="O103" s="7">
        <v>372</v>
      </c>
      <c r="P103" s="14">
        <v>269.08602150537632</v>
      </c>
    </row>
    <row r="104" spans="1:16" x14ac:dyDescent="0.2">
      <c r="A104" s="9" t="s">
        <v>55</v>
      </c>
      <c r="B104" s="10">
        <v>773</v>
      </c>
      <c r="C104" s="10">
        <v>89</v>
      </c>
      <c r="D104" s="10">
        <v>423</v>
      </c>
      <c r="E104" s="10">
        <v>1285</v>
      </c>
      <c r="F104" s="11">
        <v>0</v>
      </c>
      <c r="G104" s="10">
        <v>14</v>
      </c>
      <c r="H104" s="10">
        <v>58</v>
      </c>
      <c r="I104" s="12">
        <v>72</v>
      </c>
      <c r="J104" s="10">
        <v>0</v>
      </c>
      <c r="K104" s="10">
        <v>4</v>
      </c>
      <c r="L104" s="10">
        <v>4</v>
      </c>
      <c r="M104" s="10">
        <v>8</v>
      </c>
      <c r="N104" s="11">
        <v>1365</v>
      </c>
      <c r="O104" s="12">
        <v>1142</v>
      </c>
      <c r="P104" s="13">
        <v>19.527145359019265</v>
      </c>
    </row>
    <row r="105" spans="1:16" x14ac:dyDescent="0.2">
      <c r="A105" s="4" t="s">
        <v>69</v>
      </c>
      <c r="B105" s="5">
        <v>1059</v>
      </c>
      <c r="C105" s="5">
        <v>5</v>
      </c>
      <c r="D105" s="5">
        <v>271</v>
      </c>
      <c r="E105" s="5">
        <v>1335</v>
      </c>
      <c r="F105" s="6">
        <v>0</v>
      </c>
      <c r="G105" s="5">
        <v>1</v>
      </c>
      <c r="H105" s="5">
        <v>1</v>
      </c>
      <c r="I105" s="7">
        <v>2</v>
      </c>
      <c r="J105" s="5">
        <v>0</v>
      </c>
      <c r="K105" s="5">
        <v>0</v>
      </c>
      <c r="L105" s="5">
        <v>0</v>
      </c>
      <c r="M105" s="5">
        <v>0</v>
      </c>
      <c r="N105" s="6">
        <v>1337</v>
      </c>
      <c r="O105" s="7">
        <v>1419</v>
      </c>
      <c r="P105" s="14">
        <v>-5.7787174066243834</v>
      </c>
    </row>
    <row r="106" spans="1:16" x14ac:dyDescent="0.2">
      <c r="A106" s="9" t="s">
        <v>76</v>
      </c>
      <c r="B106" s="10">
        <v>0</v>
      </c>
      <c r="C106" s="10">
        <v>90</v>
      </c>
      <c r="D106" s="10">
        <v>283</v>
      </c>
      <c r="E106" s="10">
        <v>373</v>
      </c>
      <c r="F106" s="11">
        <v>705</v>
      </c>
      <c r="G106" s="10">
        <v>81</v>
      </c>
      <c r="H106" s="10">
        <v>32</v>
      </c>
      <c r="I106" s="12">
        <v>818</v>
      </c>
      <c r="J106" s="10">
        <v>0</v>
      </c>
      <c r="K106" s="10">
        <v>6</v>
      </c>
      <c r="L106" s="10">
        <v>0</v>
      </c>
      <c r="M106" s="10">
        <v>6</v>
      </c>
      <c r="N106" s="11">
        <v>1197</v>
      </c>
      <c r="O106" s="12">
        <v>873</v>
      </c>
      <c r="P106" s="13">
        <v>37.113402061855673</v>
      </c>
    </row>
    <row r="107" spans="1:16" x14ac:dyDescent="0.2">
      <c r="A107" s="4" t="s">
        <v>58</v>
      </c>
      <c r="B107" s="5">
        <v>383</v>
      </c>
      <c r="C107" s="5">
        <v>41</v>
      </c>
      <c r="D107" s="5">
        <v>611</v>
      </c>
      <c r="E107" s="5">
        <v>1035</v>
      </c>
      <c r="F107" s="6">
        <v>0</v>
      </c>
      <c r="G107" s="5">
        <v>36</v>
      </c>
      <c r="H107" s="5">
        <v>26</v>
      </c>
      <c r="I107" s="7">
        <v>62</v>
      </c>
      <c r="J107" s="5">
        <v>0</v>
      </c>
      <c r="K107" s="5">
        <v>10</v>
      </c>
      <c r="L107" s="5">
        <v>0</v>
      </c>
      <c r="M107" s="5">
        <v>10</v>
      </c>
      <c r="N107" s="6">
        <v>1107</v>
      </c>
      <c r="O107" s="7">
        <v>1039</v>
      </c>
      <c r="P107" s="14">
        <v>6.5447545717035611</v>
      </c>
    </row>
    <row r="108" spans="1:16" x14ac:dyDescent="0.2">
      <c r="A108" s="9" t="s">
        <v>74</v>
      </c>
      <c r="B108" s="10">
        <v>688</v>
      </c>
      <c r="C108" s="10">
        <v>4</v>
      </c>
      <c r="D108" s="10">
        <v>20</v>
      </c>
      <c r="E108" s="10">
        <v>712</v>
      </c>
      <c r="F108" s="11">
        <v>0</v>
      </c>
      <c r="G108" s="10">
        <v>0</v>
      </c>
      <c r="H108" s="10">
        <v>0</v>
      </c>
      <c r="I108" s="12">
        <v>0</v>
      </c>
      <c r="J108" s="10">
        <v>0</v>
      </c>
      <c r="K108" s="10">
        <v>0</v>
      </c>
      <c r="L108" s="10">
        <v>0</v>
      </c>
      <c r="M108" s="10">
        <v>0</v>
      </c>
      <c r="N108" s="11">
        <v>712</v>
      </c>
      <c r="O108" s="12">
        <v>78</v>
      </c>
      <c r="P108" s="13">
        <v>812.82051282051282</v>
      </c>
    </row>
    <row r="109" spans="1:16" ht="13.5" thickBot="1" x14ac:dyDescent="0.25">
      <c r="A109" s="4" t="s">
        <v>61</v>
      </c>
      <c r="B109" s="5">
        <v>0</v>
      </c>
      <c r="C109" s="5">
        <v>18</v>
      </c>
      <c r="D109" s="5">
        <v>137</v>
      </c>
      <c r="E109" s="5">
        <v>155</v>
      </c>
      <c r="F109" s="6">
        <v>0</v>
      </c>
      <c r="G109" s="5">
        <v>49</v>
      </c>
      <c r="H109" s="5">
        <v>32</v>
      </c>
      <c r="I109" s="7">
        <v>81</v>
      </c>
      <c r="J109" s="5">
        <v>0</v>
      </c>
      <c r="K109" s="5">
        <v>2</v>
      </c>
      <c r="L109" s="5">
        <v>6</v>
      </c>
      <c r="M109" s="5">
        <v>8</v>
      </c>
      <c r="N109" s="6">
        <v>244</v>
      </c>
      <c r="O109" s="7">
        <v>222</v>
      </c>
      <c r="P109" s="14">
        <v>9.9099099099099099</v>
      </c>
    </row>
    <row r="110" spans="1:16" ht="13.5" thickBot="1" x14ac:dyDescent="0.25">
      <c r="A110" s="15" t="s">
        <v>7</v>
      </c>
      <c r="B110" s="16">
        <v>501004</v>
      </c>
      <c r="C110" s="16">
        <v>30637</v>
      </c>
      <c r="D110" s="16">
        <v>203949</v>
      </c>
      <c r="E110" s="16">
        <v>735590</v>
      </c>
      <c r="F110" s="17">
        <v>668910</v>
      </c>
      <c r="G110" s="16">
        <v>82966</v>
      </c>
      <c r="H110" s="16">
        <v>16776</v>
      </c>
      <c r="I110" s="18">
        <v>768652</v>
      </c>
      <c r="J110" s="16">
        <v>140894</v>
      </c>
      <c r="K110" s="16">
        <v>16396</v>
      </c>
      <c r="L110" s="16">
        <v>7053</v>
      </c>
      <c r="M110" s="16">
        <v>164343</v>
      </c>
      <c r="N110" s="17">
        <v>1668585</v>
      </c>
      <c r="O110" s="18">
        <v>1580359</v>
      </c>
      <c r="P110" s="19">
        <v>5.5826555864838303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7" t="s">
        <v>87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</row>
    <row r="114" spans="1:13" ht="13.5" customHeight="1" thickBot="1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</row>
    <row r="115" spans="1:13" ht="13.5" thickBot="1" x14ac:dyDescent="0.25">
      <c r="A115" s="42" t="s">
        <v>0</v>
      </c>
      <c r="B115" s="43" t="s">
        <v>1</v>
      </c>
      <c r="C115" s="43"/>
      <c r="D115" s="43"/>
      <c r="E115" s="43" t="s">
        <v>2</v>
      </c>
      <c r="F115" s="43"/>
      <c r="G115" s="43"/>
      <c r="H115" s="43" t="s">
        <v>3</v>
      </c>
      <c r="I115" s="43"/>
      <c r="J115" s="43"/>
      <c r="K115" s="43" t="s">
        <v>4</v>
      </c>
      <c r="L115" s="43"/>
      <c r="M115" s="44" t="s">
        <v>75</v>
      </c>
    </row>
    <row r="116" spans="1:13" ht="13.5" thickBot="1" x14ac:dyDescent="0.25">
      <c r="A116" s="42"/>
      <c r="B116" s="2" t="s">
        <v>5</v>
      </c>
      <c r="C116" s="2" t="s">
        <v>6</v>
      </c>
      <c r="D116" s="2" t="s">
        <v>4</v>
      </c>
      <c r="E116" s="2" t="s">
        <v>5</v>
      </c>
      <c r="F116" s="2" t="s">
        <v>6</v>
      </c>
      <c r="G116" s="2" t="s">
        <v>4</v>
      </c>
      <c r="H116" s="2" t="s">
        <v>5</v>
      </c>
      <c r="I116" s="2" t="s">
        <v>6</v>
      </c>
      <c r="J116" s="2" t="s">
        <v>4</v>
      </c>
      <c r="K116" s="3">
        <v>2017</v>
      </c>
      <c r="L116" s="3">
        <v>2016</v>
      </c>
      <c r="M116" s="44"/>
    </row>
    <row r="117" spans="1:13" x14ac:dyDescent="0.2">
      <c r="A117" s="4" t="s">
        <v>28</v>
      </c>
      <c r="B117" s="5">
        <v>15864829</v>
      </c>
      <c r="C117" s="5">
        <v>13622231</v>
      </c>
      <c r="D117" s="5">
        <v>29487060</v>
      </c>
      <c r="E117" s="6">
        <v>59363457</v>
      </c>
      <c r="F117" s="5">
        <v>20669998</v>
      </c>
      <c r="G117" s="7">
        <v>80033455</v>
      </c>
      <c r="H117" s="5">
        <v>228109480</v>
      </c>
      <c r="I117" s="5">
        <v>1663091</v>
      </c>
      <c r="J117" s="5">
        <v>229772571</v>
      </c>
      <c r="K117" s="6">
        <v>339293086</v>
      </c>
      <c r="L117" s="7">
        <v>298737568</v>
      </c>
      <c r="M117" s="8">
        <v>13.575633714739219</v>
      </c>
    </row>
    <row r="118" spans="1:13" x14ac:dyDescent="0.2">
      <c r="A118" s="9" t="s">
        <v>29</v>
      </c>
      <c r="B118" s="10">
        <v>3262888</v>
      </c>
      <c r="C118" s="10">
        <v>1847588</v>
      </c>
      <c r="D118" s="10">
        <v>5110476</v>
      </c>
      <c r="E118" s="11">
        <v>25234538</v>
      </c>
      <c r="F118" s="10">
        <v>11548476</v>
      </c>
      <c r="G118" s="12">
        <v>36783014</v>
      </c>
      <c r="H118" s="10">
        <v>70832198</v>
      </c>
      <c r="I118" s="10">
        <v>233155</v>
      </c>
      <c r="J118" s="10">
        <v>71065353</v>
      </c>
      <c r="K118" s="11">
        <v>112958843</v>
      </c>
      <c r="L118" s="12">
        <v>95688168</v>
      </c>
      <c r="M118" s="13">
        <v>18.048913842722957</v>
      </c>
    </row>
    <row r="119" spans="1:13" x14ac:dyDescent="0.2">
      <c r="A119" s="4" t="s">
        <v>48</v>
      </c>
      <c r="B119" s="5">
        <v>56214</v>
      </c>
      <c r="C119" s="5">
        <v>240</v>
      </c>
      <c r="D119" s="5">
        <v>56454</v>
      </c>
      <c r="E119" s="6">
        <v>6833902</v>
      </c>
      <c r="F119" s="5">
        <v>81906</v>
      </c>
      <c r="G119" s="7">
        <v>6915808</v>
      </c>
      <c r="H119" s="5">
        <v>83311890</v>
      </c>
      <c r="I119" s="5">
        <v>9564644</v>
      </c>
      <c r="J119" s="5">
        <v>92876534</v>
      </c>
      <c r="K119" s="6">
        <v>99848796</v>
      </c>
      <c r="L119" s="7">
        <v>78172675</v>
      </c>
      <c r="M119" s="14">
        <v>27.728513831719333</v>
      </c>
    </row>
    <row r="120" spans="1:13" x14ac:dyDescent="0.2">
      <c r="A120" s="9" t="s">
        <v>60</v>
      </c>
      <c r="B120" s="10">
        <v>69844</v>
      </c>
      <c r="C120" s="10">
        <v>11305429</v>
      </c>
      <c r="D120" s="10">
        <v>11375273</v>
      </c>
      <c r="E120" s="11">
        <v>1203236</v>
      </c>
      <c r="F120" s="10">
        <v>31463345</v>
      </c>
      <c r="G120" s="12">
        <v>32666581</v>
      </c>
      <c r="H120" s="10">
        <v>2222</v>
      </c>
      <c r="I120" s="10">
        <v>265721</v>
      </c>
      <c r="J120" s="10">
        <v>267943</v>
      </c>
      <c r="K120" s="11">
        <v>44309797</v>
      </c>
      <c r="L120" s="12">
        <v>38711768</v>
      </c>
      <c r="M120" s="13">
        <v>14.460793937388756</v>
      </c>
    </row>
    <row r="121" spans="1:13" x14ac:dyDescent="0.2">
      <c r="A121" s="4" t="s">
        <v>30</v>
      </c>
      <c r="B121" s="5">
        <v>6436985</v>
      </c>
      <c r="C121" s="5">
        <v>3794991</v>
      </c>
      <c r="D121" s="5">
        <v>10231976</v>
      </c>
      <c r="E121" s="6">
        <v>705282</v>
      </c>
      <c r="F121" s="5">
        <v>386288</v>
      </c>
      <c r="G121" s="7">
        <v>1091570</v>
      </c>
      <c r="H121" s="5">
        <v>1154296</v>
      </c>
      <c r="I121" s="5">
        <v>589265</v>
      </c>
      <c r="J121" s="5">
        <v>1743561</v>
      </c>
      <c r="K121" s="6">
        <v>13067107</v>
      </c>
      <c r="L121" s="7">
        <v>13567353</v>
      </c>
      <c r="M121" s="14">
        <v>-3.6871304225665833</v>
      </c>
    </row>
    <row r="122" spans="1:13" x14ac:dyDescent="0.2">
      <c r="A122" s="9" t="s">
        <v>37</v>
      </c>
      <c r="B122" s="10">
        <v>6599367</v>
      </c>
      <c r="C122" s="10">
        <v>3350783</v>
      </c>
      <c r="D122" s="10">
        <v>9950150</v>
      </c>
      <c r="E122" s="11">
        <v>85</v>
      </c>
      <c r="F122" s="10">
        <v>0</v>
      </c>
      <c r="G122" s="12">
        <v>85</v>
      </c>
      <c r="H122" s="10">
        <v>32013</v>
      </c>
      <c r="I122" s="10">
        <v>123515</v>
      </c>
      <c r="J122" s="10">
        <v>155528</v>
      </c>
      <c r="K122" s="11">
        <v>10105763</v>
      </c>
      <c r="L122" s="12">
        <v>9743599</v>
      </c>
      <c r="M122" s="13">
        <v>3.7169427846938281</v>
      </c>
    </row>
    <row r="123" spans="1:13" x14ac:dyDescent="0.2">
      <c r="A123" s="4" t="s">
        <v>38</v>
      </c>
      <c r="B123" s="5">
        <v>1244951</v>
      </c>
      <c r="C123" s="5">
        <v>3227526</v>
      </c>
      <c r="D123" s="5">
        <v>4472477</v>
      </c>
      <c r="E123" s="6">
        <v>4619875</v>
      </c>
      <c r="F123" s="5">
        <v>71370</v>
      </c>
      <c r="G123" s="7">
        <v>4691245</v>
      </c>
      <c r="H123" s="5">
        <v>612018</v>
      </c>
      <c r="I123" s="5">
        <v>23624</v>
      </c>
      <c r="J123" s="5">
        <v>635642</v>
      </c>
      <c r="K123" s="6">
        <v>9799364</v>
      </c>
      <c r="L123" s="7">
        <v>9231135</v>
      </c>
      <c r="M123" s="14">
        <v>6.1555702521954236</v>
      </c>
    </row>
    <row r="124" spans="1:13" x14ac:dyDescent="0.2">
      <c r="A124" s="9" t="s">
        <v>33</v>
      </c>
      <c r="B124" s="10">
        <v>1217975</v>
      </c>
      <c r="C124" s="10">
        <v>5660144</v>
      </c>
      <c r="D124" s="10">
        <v>6878119</v>
      </c>
      <c r="E124" s="11">
        <v>523867</v>
      </c>
      <c r="F124" s="10">
        <v>76552</v>
      </c>
      <c r="G124" s="12">
        <v>600419</v>
      </c>
      <c r="H124" s="10">
        <v>188292</v>
      </c>
      <c r="I124" s="10">
        <v>7794</v>
      </c>
      <c r="J124" s="10">
        <v>196086</v>
      </c>
      <c r="K124" s="11">
        <v>7674624</v>
      </c>
      <c r="L124" s="12">
        <v>8040137</v>
      </c>
      <c r="M124" s="13">
        <v>-4.5461041273301683</v>
      </c>
    </row>
    <row r="125" spans="1:13" x14ac:dyDescent="0.2">
      <c r="A125" s="4" t="s">
        <v>39</v>
      </c>
      <c r="B125" s="5">
        <v>218701</v>
      </c>
      <c r="C125" s="5">
        <v>5206838</v>
      </c>
      <c r="D125" s="5">
        <v>5425539</v>
      </c>
      <c r="E125" s="6">
        <v>666223</v>
      </c>
      <c r="F125" s="5">
        <v>143603</v>
      </c>
      <c r="G125" s="7">
        <v>809826</v>
      </c>
      <c r="H125" s="5">
        <v>720028</v>
      </c>
      <c r="I125" s="5">
        <v>305938</v>
      </c>
      <c r="J125" s="5">
        <v>1025966</v>
      </c>
      <c r="K125" s="6">
        <v>7261331</v>
      </c>
      <c r="L125" s="7">
        <v>4995212</v>
      </c>
      <c r="M125" s="14">
        <v>45.365822311445442</v>
      </c>
    </row>
    <row r="126" spans="1:13" x14ac:dyDescent="0.2">
      <c r="A126" s="9" t="s">
        <v>34</v>
      </c>
      <c r="B126" s="10">
        <v>25194</v>
      </c>
      <c r="C126" s="10">
        <v>3040079</v>
      </c>
      <c r="D126" s="10">
        <v>3065273</v>
      </c>
      <c r="E126" s="11">
        <v>174582</v>
      </c>
      <c r="F126" s="10">
        <v>15004</v>
      </c>
      <c r="G126" s="12">
        <v>189586</v>
      </c>
      <c r="H126" s="10">
        <v>1127888</v>
      </c>
      <c r="I126" s="10">
        <v>149</v>
      </c>
      <c r="J126" s="10">
        <v>1128037</v>
      </c>
      <c r="K126" s="11">
        <v>4382896</v>
      </c>
      <c r="L126" s="12">
        <v>4089517</v>
      </c>
      <c r="M126" s="13">
        <v>7.1739278746120876</v>
      </c>
    </row>
    <row r="127" spans="1:13" x14ac:dyDescent="0.2">
      <c r="A127" s="4" t="s">
        <v>32</v>
      </c>
      <c r="B127" s="5">
        <v>261388</v>
      </c>
      <c r="C127" s="5">
        <v>201</v>
      </c>
      <c r="D127" s="5">
        <v>261589</v>
      </c>
      <c r="E127" s="6">
        <v>602446</v>
      </c>
      <c r="F127" s="5">
        <v>55058</v>
      </c>
      <c r="G127" s="7">
        <v>657504</v>
      </c>
      <c r="H127" s="5">
        <v>1285781</v>
      </c>
      <c r="I127" s="5">
        <v>9492</v>
      </c>
      <c r="J127" s="5">
        <v>1295273</v>
      </c>
      <c r="K127" s="6">
        <v>2214366</v>
      </c>
      <c r="L127" s="7">
        <v>1727312</v>
      </c>
      <c r="M127" s="14">
        <v>28.19722204210936</v>
      </c>
    </row>
    <row r="128" spans="1:13" x14ac:dyDescent="0.2">
      <c r="A128" s="9" t="s">
        <v>31</v>
      </c>
      <c r="B128" s="10">
        <v>782891</v>
      </c>
      <c r="C128" s="10">
        <v>1107</v>
      </c>
      <c r="D128" s="10">
        <v>783998</v>
      </c>
      <c r="E128" s="11">
        <v>760102</v>
      </c>
      <c r="F128" s="10">
        <v>327757</v>
      </c>
      <c r="G128" s="12">
        <v>1087859</v>
      </c>
      <c r="H128" s="10">
        <v>149121</v>
      </c>
      <c r="I128" s="10">
        <v>25376</v>
      </c>
      <c r="J128" s="10">
        <v>174497</v>
      </c>
      <c r="K128" s="11">
        <v>2046354</v>
      </c>
      <c r="L128" s="12">
        <v>1991070</v>
      </c>
      <c r="M128" s="13">
        <v>2.7765975078726512</v>
      </c>
    </row>
    <row r="129" spans="1:13" x14ac:dyDescent="0.2">
      <c r="A129" s="4" t="s">
        <v>41</v>
      </c>
      <c r="B129" s="5">
        <v>140005</v>
      </c>
      <c r="C129" s="5">
        <v>1801336</v>
      </c>
      <c r="D129" s="5">
        <v>1941341</v>
      </c>
      <c r="E129" s="6">
        <v>1381</v>
      </c>
      <c r="F129" s="5">
        <v>11527</v>
      </c>
      <c r="G129" s="7">
        <v>12908</v>
      </c>
      <c r="H129" s="5">
        <v>431</v>
      </c>
      <c r="I129" s="5">
        <v>0</v>
      </c>
      <c r="J129" s="5">
        <v>431</v>
      </c>
      <c r="K129" s="6">
        <v>1954680</v>
      </c>
      <c r="L129" s="7">
        <v>1639897</v>
      </c>
      <c r="M129" s="14">
        <v>19.195290923759238</v>
      </c>
    </row>
    <row r="130" spans="1:13" x14ac:dyDescent="0.2">
      <c r="A130" s="9" t="s">
        <v>40</v>
      </c>
      <c r="B130" s="10">
        <v>173523</v>
      </c>
      <c r="C130" s="10">
        <v>742813</v>
      </c>
      <c r="D130" s="10">
        <v>916336</v>
      </c>
      <c r="E130" s="11">
        <v>625344</v>
      </c>
      <c r="F130" s="10">
        <v>39344</v>
      </c>
      <c r="G130" s="12">
        <v>664688</v>
      </c>
      <c r="H130" s="10">
        <v>85983</v>
      </c>
      <c r="I130" s="10">
        <v>200</v>
      </c>
      <c r="J130" s="10">
        <v>86183</v>
      </c>
      <c r="K130" s="11">
        <v>1667207</v>
      </c>
      <c r="L130" s="12">
        <v>2255092</v>
      </c>
      <c r="M130" s="13">
        <v>-26.069224670213011</v>
      </c>
    </row>
    <row r="131" spans="1:13" x14ac:dyDescent="0.2">
      <c r="A131" s="4" t="s">
        <v>42</v>
      </c>
      <c r="B131" s="5">
        <v>171347</v>
      </c>
      <c r="C131" s="5">
        <v>1195968</v>
      </c>
      <c r="D131" s="5">
        <v>1367315</v>
      </c>
      <c r="E131" s="6">
        <v>17997</v>
      </c>
      <c r="F131" s="5">
        <v>3305</v>
      </c>
      <c r="G131" s="7">
        <v>21302</v>
      </c>
      <c r="H131" s="5">
        <v>0</v>
      </c>
      <c r="I131" s="5">
        <v>0</v>
      </c>
      <c r="J131" s="5">
        <v>0</v>
      </c>
      <c r="K131" s="6">
        <v>1388617</v>
      </c>
      <c r="L131" s="7">
        <v>1463072</v>
      </c>
      <c r="M131" s="14">
        <v>-5.0889498261192889</v>
      </c>
    </row>
    <row r="132" spans="1:13" x14ac:dyDescent="0.2">
      <c r="A132" s="9" t="s">
        <v>35</v>
      </c>
      <c r="B132" s="10">
        <v>1222698</v>
      </c>
      <c r="C132" s="10">
        <v>6811</v>
      </c>
      <c r="D132" s="10">
        <v>1229509</v>
      </c>
      <c r="E132" s="11">
        <v>89274</v>
      </c>
      <c r="F132" s="10">
        <v>31571</v>
      </c>
      <c r="G132" s="12">
        <v>120845</v>
      </c>
      <c r="H132" s="10">
        <v>726</v>
      </c>
      <c r="I132" s="10">
        <v>351</v>
      </c>
      <c r="J132" s="10">
        <v>1077</v>
      </c>
      <c r="K132" s="11">
        <v>1351431</v>
      </c>
      <c r="L132" s="12">
        <v>1266184</v>
      </c>
      <c r="M132" s="13">
        <v>6.7325917876074879</v>
      </c>
    </row>
    <row r="133" spans="1:13" x14ac:dyDescent="0.2">
      <c r="A133" s="4" t="s">
        <v>44</v>
      </c>
      <c r="B133" s="5">
        <v>69025</v>
      </c>
      <c r="C133" s="5">
        <v>973926</v>
      </c>
      <c r="D133" s="5">
        <v>1042951</v>
      </c>
      <c r="E133" s="6">
        <v>101459</v>
      </c>
      <c r="F133" s="5">
        <v>1553</v>
      </c>
      <c r="G133" s="7">
        <v>103012</v>
      </c>
      <c r="H133" s="5">
        <v>0</v>
      </c>
      <c r="I133" s="5">
        <v>700</v>
      </c>
      <c r="J133" s="5">
        <v>700</v>
      </c>
      <c r="K133" s="6">
        <v>1146663</v>
      </c>
      <c r="L133" s="7">
        <v>1093981</v>
      </c>
      <c r="M133" s="14">
        <v>4.81562294043498</v>
      </c>
    </row>
    <row r="134" spans="1:13" x14ac:dyDescent="0.2">
      <c r="A134" s="9" t="s">
        <v>36</v>
      </c>
      <c r="B134" s="10">
        <v>590055</v>
      </c>
      <c r="C134" s="10">
        <v>0</v>
      </c>
      <c r="D134" s="10">
        <v>590055</v>
      </c>
      <c r="E134" s="11">
        <v>68007</v>
      </c>
      <c r="F134" s="10">
        <v>43577</v>
      </c>
      <c r="G134" s="12">
        <v>111584</v>
      </c>
      <c r="H134" s="10">
        <v>618</v>
      </c>
      <c r="I134" s="10">
        <v>0</v>
      </c>
      <c r="J134" s="10">
        <v>618</v>
      </c>
      <c r="K134" s="11">
        <v>702257</v>
      </c>
      <c r="L134" s="12">
        <v>693566</v>
      </c>
      <c r="M134" s="13">
        <v>1.2530891075975465</v>
      </c>
    </row>
    <row r="135" spans="1:13" x14ac:dyDescent="0.2">
      <c r="A135" s="4" t="s">
        <v>65</v>
      </c>
      <c r="B135" s="5">
        <v>428397</v>
      </c>
      <c r="C135" s="5">
        <v>281</v>
      </c>
      <c r="D135" s="5">
        <v>428678</v>
      </c>
      <c r="E135" s="6">
        <v>25359</v>
      </c>
      <c r="F135" s="5">
        <v>5369</v>
      </c>
      <c r="G135" s="7">
        <v>30728</v>
      </c>
      <c r="H135" s="5">
        <v>0</v>
      </c>
      <c r="I135" s="5">
        <v>0</v>
      </c>
      <c r="J135" s="5">
        <v>0</v>
      </c>
      <c r="K135" s="6">
        <v>459406</v>
      </c>
      <c r="L135" s="7">
        <v>433743</v>
      </c>
      <c r="M135" s="14">
        <v>5.9166372713795958</v>
      </c>
    </row>
    <row r="136" spans="1:13" x14ac:dyDescent="0.2">
      <c r="A136" s="9" t="s">
        <v>46</v>
      </c>
      <c r="B136" s="10">
        <v>273538</v>
      </c>
      <c r="C136" s="10">
        <v>2325</v>
      </c>
      <c r="D136" s="10">
        <v>275863</v>
      </c>
      <c r="E136" s="11">
        <v>556</v>
      </c>
      <c r="F136" s="10">
        <v>167371</v>
      </c>
      <c r="G136" s="12">
        <v>167927</v>
      </c>
      <c r="H136" s="10">
        <v>0</v>
      </c>
      <c r="I136" s="10">
        <v>213</v>
      </c>
      <c r="J136" s="10">
        <v>213</v>
      </c>
      <c r="K136" s="11">
        <v>444003</v>
      </c>
      <c r="L136" s="12">
        <v>371753</v>
      </c>
      <c r="M136" s="13">
        <v>19.434947397869013</v>
      </c>
    </row>
    <row r="137" spans="1:13" x14ac:dyDescent="0.2">
      <c r="A137" s="4" t="s">
        <v>66</v>
      </c>
      <c r="B137" s="5">
        <v>118438</v>
      </c>
      <c r="C137" s="5">
        <v>0</v>
      </c>
      <c r="D137" s="5">
        <v>118438</v>
      </c>
      <c r="E137" s="6">
        <v>1730</v>
      </c>
      <c r="F137" s="5">
        <v>0</v>
      </c>
      <c r="G137" s="7">
        <v>1730</v>
      </c>
      <c r="H137" s="5">
        <v>0</v>
      </c>
      <c r="I137" s="5">
        <v>0</v>
      </c>
      <c r="J137" s="5">
        <v>0</v>
      </c>
      <c r="K137" s="6">
        <v>120168</v>
      </c>
      <c r="L137" s="7">
        <v>135241</v>
      </c>
      <c r="M137" s="14">
        <v>-11.145288780769146</v>
      </c>
    </row>
    <row r="138" spans="1:13" x14ac:dyDescent="0.2">
      <c r="A138" s="9" t="s">
        <v>22</v>
      </c>
      <c r="B138" s="10">
        <v>99592</v>
      </c>
      <c r="C138" s="10">
        <v>0</v>
      </c>
      <c r="D138" s="10">
        <v>99592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99592</v>
      </c>
      <c r="L138" s="12">
        <v>103981</v>
      </c>
      <c r="M138" s="13">
        <v>-4.2209634452448039</v>
      </c>
    </row>
    <row r="139" spans="1:13" x14ac:dyDescent="0.2">
      <c r="A139" s="4" t="s">
        <v>47</v>
      </c>
      <c r="B139" s="5">
        <v>0</v>
      </c>
      <c r="C139" s="5">
        <v>1840</v>
      </c>
      <c r="D139" s="5">
        <v>1840</v>
      </c>
      <c r="E139" s="6">
        <v>0</v>
      </c>
      <c r="F139" s="5">
        <v>88973</v>
      </c>
      <c r="G139" s="7">
        <v>88973</v>
      </c>
      <c r="H139" s="5">
        <v>0</v>
      </c>
      <c r="I139" s="5">
        <v>700</v>
      </c>
      <c r="J139" s="5">
        <v>700</v>
      </c>
      <c r="K139" s="6">
        <v>91513</v>
      </c>
      <c r="L139" s="7">
        <v>92604</v>
      </c>
      <c r="M139" s="14">
        <v>156.55452761424166</v>
      </c>
    </row>
    <row r="140" spans="1:13" x14ac:dyDescent="0.2">
      <c r="A140" s="9" t="s">
        <v>68</v>
      </c>
      <c r="B140" s="10">
        <v>49696</v>
      </c>
      <c r="C140" s="10">
        <v>0</v>
      </c>
      <c r="D140" s="10">
        <v>49696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49696</v>
      </c>
      <c r="L140" s="12">
        <v>53741</v>
      </c>
      <c r="M140" s="13">
        <v>-7.5268417037271353</v>
      </c>
    </row>
    <row r="141" spans="1:13" x14ac:dyDescent="0.2">
      <c r="A141" s="4" t="s">
        <v>43</v>
      </c>
      <c r="B141" s="5">
        <v>28022</v>
      </c>
      <c r="C141" s="5">
        <v>0</v>
      </c>
      <c r="D141" s="5">
        <v>28022</v>
      </c>
      <c r="E141" s="6">
        <v>2</v>
      </c>
      <c r="F141" s="5">
        <v>0</v>
      </c>
      <c r="G141" s="7">
        <v>2</v>
      </c>
      <c r="H141" s="5">
        <v>0</v>
      </c>
      <c r="I141" s="5">
        <v>0</v>
      </c>
      <c r="J141" s="5">
        <v>0</v>
      </c>
      <c r="K141" s="6">
        <v>28024</v>
      </c>
      <c r="L141" s="7">
        <v>39017</v>
      </c>
      <c r="M141" s="14">
        <v>-28.174898121331726</v>
      </c>
    </row>
    <row r="142" spans="1:13" x14ac:dyDescent="0.2">
      <c r="A142" s="9" t="s">
        <v>52</v>
      </c>
      <c r="B142" s="10">
        <v>0</v>
      </c>
      <c r="C142" s="10">
        <v>1600</v>
      </c>
      <c r="D142" s="10">
        <v>1600</v>
      </c>
      <c r="E142" s="11">
        <v>0</v>
      </c>
      <c r="F142" s="10">
        <v>18004</v>
      </c>
      <c r="G142" s="12">
        <v>18004</v>
      </c>
      <c r="H142" s="10">
        <v>0</v>
      </c>
      <c r="I142" s="10">
        <v>0</v>
      </c>
      <c r="J142" s="10">
        <v>0</v>
      </c>
      <c r="K142" s="11">
        <v>19604</v>
      </c>
      <c r="L142" s="12">
        <v>28128</v>
      </c>
      <c r="M142" s="13">
        <v>-30.304323094425484</v>
      </c>
    </row>
    <row r="143" spans="1:13" x14ac:dyDescent="0.2">
      <c r="A143" s="4" t="s">
        <v>53</v>
      </c>
      <c r="B143" s="5">
        <v>0</v>
      </c>
      <c r="C143" s="5">
        <v>0</v>
      </c>
      <c r="D143" s="5">
        <v>0</v>
      </c>
      <c r="E143" s="6">
        <v>0</v>
      </c>
      <c r="F143" s="5">
        <v>6534</v>
      </c>
      <c r="G143" s="7">
        <v>6534</v>
      </c>
      <c r="H143" s="5">
        <v>0</v>
      </c>
      <c r="I143" s="5">
        <v>0</v>
      </c>
      <c r="J143" s="5">
        <v>0</v>
      </c>
      <c r="K143" s="6">
        <v>6534</v>
      </c>
      <c r="L143" s="7">
        <v>1720</v>
      </c>
      <c r="M143" s="14">
        <v>279.88372093023253</v>
      </c>
    </row>
    <row r="144" spans="1:13" x14ac:dyDescent="0.2">
      <c r="A144" s="9" t="s">
        <v>51</v>
      </c>
      <c r="B144" s="10">
        <v>2810</v>
      </c>
      <c r="C144" s="10">
        <v>0</v>
      </c>
      <c r="D144" s="10">
        <v>2810</v>
      </c>
      <c r="E144" s="11">
        <v>434</v>
      </c>
      <c r="F144" s="10">
        <v>0</v>
      </c>
      <c r="G144" s="12">
        <v>434</v>
      </c>
      <c r="H144" s="10">
        <v>0</v>
      </c>
      <c r="I144" s="10">
        <v>0</v>
      </c>
      <c r="J144" s="10">
        <v>0</v>
      </c>
      <c r="K144" s="11">
        <v>3244</v>
      </c>
      <c r="L144" s="12">
        <v>2207</v>
      </c>
      <c r="M144" s="13">
        <v>46.986859990937923</v>
      </c>
    </row>
    <row r="145" spans="1:13" x14ac:dyDescent="0.2">
      <c r="A145" s="4" t="s">
        <v>49</v>
      </c>
      <c r="B145" s="5">
        <v>231</v>
      </c>
      <c r="C145" s="5">
        <v>0</v>
      </c>
      <c r="D145" s="5">
        <v>231</v>
      </c>
      <c r="E145" s="6">
        <v>1791</v>
      </c>
      <c r="F145" s="5">
        <v>0</v>
      </c>
      <c r="G145" s="7">
        <v>1791</v>
      </c>
      <c r="H145" s="5">
        <v>0</v>
      </c>
      <c r="I145" s="5">
        <v>0</v>
      </c>
      <c r="J145" s="5">
        <v>0</v>
      </c>
      <c r="K145" s="6">
        <v>2022</v>
      </c>
      <c r="L145" s="7">
        <v>32001</v>
      </c>
      <c r="M145" s="14">
        <v>-93.681447454767039</v>
      </c>
    </row>
    <row r="146" spans="1:13" x14ac:dyDescent="0.2">
      <c r="A146" s="9" t="s">
        <v>69</v>
      </c>
      <c r="B146" s="10">
        <v>1545</v>
      </c>
      <c r="C146" s="10">
        <v>0</v>
      </c>
      <c r="D146" s="10">
        <v>1545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1545</v>
      </c>
      <c r="L146" s="12">
        <v>905</v>
      </c>
      <c r="M146" s="13">
        <v>70.718232044198885</v>
      </c>
    </row>
    <row r="147" spans="1:13" x14ac:dyDescent="0.2">
      <c r="A147" s="4" t="s">
        <v>45</v>
      </c>
      <c r="B147" s="5">
        <v>1268</v>
      </c>
      <c r="C147" s="5">
        <v>0</v>
      </c>
      <c r="D147" s="5">
        <v>1268</v>
      </c>
      <c r="E147" s="6">
        <v>0</v>
      </c>
      <c r="F147" s="5">
        <v>0</v>
      </c>
      <c r="G147" s="7">
        <v>0</v>
      </c>
      <c r="H147" s="5">
        <v>0</v>
      </c>
      <c r="I147" s="5">
        <v>0</v>
      </c>
      <c r="J147" s="5">
        <v>0</v>
      </c>
      <c r="K147" s="6">
        <v>1268</v>
      </c>
      <c r="L147" s="7">
        <v>4678</v>
      </c>
      <c r="M147" s="14">
        <v>-72.894399315946984</v>
      </c>
    </row>
    <row r="148" spans="1:13" x14ac:dyDescent="0.2">
      <c r="A148" s="9" t="s">
        <v>67</v>
      </c>
      <c r="B148" s="10">
        <v>449</v>
      </c>
      <c r="C148" s="10">
        <v>0</v>
      </c>
      <c r="D148" s="10">
        <v>449</v>
      </c>
      <c r="E148" s="11">
        <v>0</v>
      </c>
      <c r="F148" s="10">
        <v>0</v>
      </c>
      <c r="G148" s="12">
        <v>0</v>
      </c>
      <c r="H148" s="10">
        <v>0</v>
      </c>
      <c r="I148" s="10">
        <v>0</v>
      </c>
      <c r="J148" s="10">
        <v>0</v>
      </c>
      <c r="K148" s="11">
        <v>449</v>
      </c>
      <c r="L148" s="12">
        <v>166</v>
      </c>
      <c r="M148" s="13">
        <v>170.48192771084339</v>
      </c>
    </row>
    <row r="149" spans="1:13" x14ac:dyDescent="0.2">
      <c r="A149" s="4" t="s">
        <v>56</v>
      </c>
      <c r="B149" s="5">
        <v>176</v>
      </c>
      <c r="C149" s="5">
        <v>0</v>
      </c>
      <c r="D149" s="5">
        <v>176</v>
      </c>
      <c r="E149" s="6">
        <v>0</v>
      </c>
      <c r="F149" s="5">
        <v>0</v>
      </c>
      <c r="G149" s="7">
        <v>0</v>
      </c>
      <c r="H149" s="5">
        <v>0</v>
      </c>
      <c r="I149" s="5">
        <v>0</v>
      </c>
      <c r="J149" s="5">
        <v>0</v>
      </c>
      <c r="K149" s="6">
        <v>176</v>
      </c>
      <c r="L149" s="7">
        <v>0</v>
      </c>
      <c r="M149" s="14">
        <v>0</v>
      </c>
    </row>
    <row r="150" spans="1:13" x14ac:dyDescent="0.2">
      <c r="A150" s="9" t="s">
        <v>50</v>
      </c>
      <c r="B150" s="10">
        <v>0</v>
      </c>
      <c r="C150" s="10">
        <v>0</v>
      </c>
      <c r="D150" s="10">
        <v>0</v>
      </c>
      <c r="E150" s="11">
        <v>84</v>
      </c>
      <c r="F150" s="10">
        <v>0</v>
      </c>
      <c r="G150" s="12">
        <v>84</v>
      </c>
      <c r="H150" s="10">
        <v>0</v>
      </c>
      <c r="I150" s="10">
        <v>0</v>
      </c>
      <c r="J150" s="10">
        <v>0</v>
      </c>
      <c r="K150" s="11">
        <v>84</v>
      </c>
      <c r="L150" s="12">
        <v>0</v>
      </c>
      <c r="M150" s="13">
        <v>0</v>
      </c>
    </row>
    <row r="151" spans="1:13" x14ac:dyDescent="0.2">
      <c r="A151" s="4" t="s">
        <v>57</v>
      </c>
      <c r="B151" s="5">
        <v>0</v>
      </c>
      <c r="C151" s="5">
        <v>0</v>
      </c>
      <c r="D151" s="5">
        <v>0</v>
      </c>
      <c r="E151" s="6">
        <v>0</v>
      </c>
      <c r="F151" s="5">
        <v>0</v>
      </c>
      <c r="G151" s="7">
        <v>0</v>
      </c>
      <c r="H151" s="5">
        <v>0</v>
      </c>
      <c r="I151" s="5">
        <v>0</v>
      </c>
      <c r="J151" s="5">
        <v>0</v>
      </c>
      <c r="K151" s="6">
        <v>0</v>
      </c>
      <c r="L151" s="7">
        <v>114</v>
      </c>
      <c r="M151" s="14">
        <v>-100</v>
      </c>
    </row>
    <row r="152" spans="1:13" ht="13.5" thickBot="1" x14ac:dyDescent="0.25">
      <c r="A152" s="9" t="s">
        <v>73</v>
      </c>
      <c r="B152" s="10">
        <v>0</v>
      </c>
      <c r="C152" s="10">
        <v>0</v>
      </c>
      <c r="D152" s="10">
        <v>0</v>
      </c>
      <c r="E152" s="11">
        <v>0</v>
      </c>
      <c r="F152" s="10">
        <v>0</v>
      </c>
      <c r="G152" s="12">
        <v>0</v>
      </c>
      <c r="H152" s="10">
        <v>0</v>
      </c>
      <c r="I152" s="10">
        <v>0</v>
      </c>
      <c r="J152" s="10">
        <v>0</v>
      </c>
      <c r="K152" s="11">
        <v>0</v>
      </c>
      <c r="L152" s="12">
        <v>625</v>
      </c>
      <c r="M152" s="13">
        <v>-100</v>
      </c>
    </row>
    <row r="153" spans="1:13" ht="13.5" thickBot="1" x14ac:dyDescent="0.25">
      <c r="A153" s="15" t="s">
        <v>7</v>
      </c>
      <c r="B153" s="16">
        <v>39412042</v>
      </c>
      <c r="C153" s="16">
        <v>55784057</v>
      </c>
      <c r="D153" s="16">
        <v>95196099</v>
      </c>
      <c r="E153" s="17">
        <v>101621013</v>
      </c>
      <c r="F153" s="16">
        <v>65256485</v>
      </c>
      <c r="G153" s="18">
        <v>166877498</v>
      </c>
      <c r="H153" s="16">
        <v>387612985</v>
      </c>
      <c r="I153" s="16">
        <v>12813928</v>
      </c>
      <c r="J153" s="16">
        <v>400426913</v>
      </c>
      <c r="K153" s="17">
        <v>662500510</v>
      </c>
      <c r="L153" s="18">
        <v>574350996</v>
      </c>
      <c r="M153" s="19">
        <v>15.347673219670016</v>
      </c>
    </row>
    <row r="154" spans="1:13" x14ac:dyDescent="0.2">
      <c r="A154" s="20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2"/>
    </row>
    <row r="155" spans="1:13" ht="13.5" thickBot="1" x14ac:dyDescent="0.25">
      <c r="A155" s="20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2"/>
    </row>
    <row r="156" spans="1:13" x14ac:dyDescent="0.2">
      <c r="A156" s="37" t="s">
        <v>88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</row>
    <row r="157" spans="1:13" ht="13.5" thickBot="1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</row>
    <row r="158" spans="1:13" ht="13.5" thickBot="1" x14ac:dyDescent="0.25">
      <c r="A158" s="42" t="s">
        <v>0</v>
      </c>
      <c r="B158" s="43" t="s">
        <v>1</v>
      </c>
      <c r="C158" s="43"/>
      <c r="D158" s="43"/>
      <c r="E158" s="43" t="s">
        <v>2</v>
      </c>
      <c r="F158" s="43"/>
      <c r="G158" s="43"/>
      <c r="H158" s="43" t="s">
        <v>3</v>
      </c>
      <c r="I158" s="43"/>
      <c r="J158" s="43"/>
      <c r="K158" s="43" t="s">
        <v>4</v>
      </c>
      <c r="L158" s="43"/>
      <c r="M158" s="44" t="s">
        <v>75</v>
      </c>
    </row>
    <row r="159" spans="1:13" ht="13.5" thickBot="1" x14ac:dyDescent="0.25">
      <c r="A159" s="42"/>
      <c r="B159" s="29" t="s">
        <v>5</v>
      </c>
      <c r="C159" s="29" t="s">
        <v>6</v>
      </c>
      <c r="D159" s="29" t="s">
        <v>4</v>
      </c>
      <c r="E159" s="29" t="s">
        <v>5</v>
      </c>
      <c r="F159" s="29" t="s">
        <v>6</v>
      </c>
      <c r="G159" s="29" t="s">
        <v>4</v>
      </c>
      <c r="H159" s="29" t="s">
        <v>5</v>
      </c>
      <c r="I159" s="29" t="s">
        <v>6</v>
      </c>
      <c r="J159" s="29" t="s">
        <v>4</v>
      </c>
      <c r="K159" s="3">
        <v>2017</v>
      </c>
      <c r="L159" s="3">
        <v>2016</v>
      </c>
      <c r="M159" s="44"/>
    </row>
    <row r="160" spans="1:13" x14ac:dyDescent="0.2">
      <c r="A160" s="4" t="s">
        <v>28</v>
      </c>
      <c r="B160" s="5">
        <v>3811375</v>
      </c>
      <c r="C160" s="5">
        <v>564388</v>
      </c>
      <c r="D160" s="5">
        <v>4375763</v>
      </c>
      <c r="E160" s="6">
        <v>5448718</v>
      </c>
      <c r="F160" s="5">
        <v>13011</v>
      </c>
      <c r="G160" s="7">
        <v>5461729</v>
      </c>
      <c r="H160" s="5">
        <v>6576558</v>
      </c>
      <c r="I160" s="5">
        <v>1718</v>
      </c>
      <c r="J160" s="5">
        <v>6578276</v>
      </c>
      <c r="K160" s="6">
        <v>16415768</v>
      </c>
      <c r="L160" s="7">
        <v>18461636</v>
      </c>
      <c r="M160" s="31">
        <v>-11.081726451545247</v>
      </c>
    </row>
    <row r="161" spans="1:13" x14ac:dyDescent="0.2">
      <c r="A161" s="9" t="s">
        <v>37</v>
      </c>
      <c r="B161" s="10">
        <v>2310120</v>
      </c>
      <c r="C161" s="10">
        <v>25550</v>
      </c>
      <c r="D161" s="10">
        <v>2335670</v>
      </c>
      <c r="E161" s="11">
        <v>0</v>
      </c>
      <c r="F161" s="10">
        <v>0</v>
      </c>
      <c r="G161" s="12">
        <v>0</v>
      </c>
      <c r="H161" s="10">
        <v>1924</v>
      </c>
      <c r="I161" s="10">
        <v>0</v>
      </c>
      <c r="J161" s="10">
        <v>1924</v>
      </c>
      <c r="K161" s="11">
        <v>2337594</v>
      </c>
      <c r="L161" s="12">
        <v>2379382</v>
      </c>
      <c r="M161" s="32">
        <v>-1.7562543551224645</v>
      </c>
    </row>
    <row r="162" spans="1:13" x14ac:dyDescent="0.2">
      <c r="A162" s="4" t="s">
        <v>30</v>
      </c>
      <c r="B162" s="5">
        <v>1789125</v>
      </c>
      <c r="C162" s="5">
        <v>1576</v>
      </c>
      <c r="D162" s="5">
        <v>1790701</v>
      </c>
      <c r="E162" s="6">
        <v>14939</v>
      </c>
      <c r="F162" s="5">
        <v>347</v>
      </c>
      <c r="G162" s="7">
        <v>15286</v>
      </c>
      <c r="H162" s="5">
        <v>169</v>
      </c>
      <c r="I162" s="5">
        <v>2359</v>
      </c>
      <c r="J162" s="5">
        <v>2528</v>
      </c>
      <c r="K162" s="6">
        <v>1808515</v>
      </c>
      <c r="L162" s="7">
        <v>1488032</v>
      </c>
      <c r="M162" s="33">
        <v>21.537372852196725</v>
      </c>
    </row>
    <row r="163" spans="1:13" x14ac:dyDescent="0.2">
      <c r="A163" s="9" t="s">
        <v>29</v>
      </c>
      <c r="B163" s="10">
        <v>311621</v>
      </c>
      <c r="C163" s="10">
        <v>822</v>
      </c>
      <c r="D163" s="10">
        <v>312443</v>
      </c>
      <c r="E163" s="11">
        <v>678290</v>
      </c>
      <c r="F163" s="10">
        <v>612</v>
      </c>
      <c r="G163" s="12">
        <v>678902</v>
      </c>
      <c r="H163" s="10">
        <v>98440</v>
      </c>
      <c r="I163" s="10">
        <v>0</v>
      </c>
      <c r="J163" s="10">
        <v>98440</v>
      </c>
      <c r="K163" s="11">
        <v>1089785</v>
      </c>
      <c r="L163" s="12">
        <v>912176</v>
      </c>
      <c r="M163" s="32">
        <v>19.470913507919523</v>
      </c>
    </row>
    <row r="164" spans="1:13" x14ac:dyDescent="0.2">
      <c r="A164" s="4" t="s">
        <v>33</v>
      </c>
      <c r="B164" s="5">
        <v>167370</v>
      </c>
      <c r="C164" s="5">
        <v>663551</v>
      </c>
      <c r="D164" s="5">
        <v>830921</v>
      </c>
      <c r="E164" s="6">
        <v>8736</v>
      </c>
      <c r="F164" s="5">
        <v>8871</v>
      </c>
      <c r="G164" s="7">
        <v>17607</v>
      </c>
      <c r="H164" s="5">
        <v>8201</v>
      </c>
      <c r="I164" s="5">
        <v>240</v>
      </c>
      <c r="J164" s="5">
        <v>8441</v>
      </c>
      <c r="K164" s="6">
        <v>856969</v>
      </c>
      <c r="L164" s="7">
        <v>996254</v>
      </c>
      <c r="M164" s="33">
        <v>-13.980872347814916</v>
      </c>
    </row>
    <row r="165" spans="1:13" x14ac:dyDescent="0.2">
      <c r="A165" s="9" t="s">
        <v>42</v>
      </c>
      <c r="B165" s="10">
        <v>386</v>
      </c>
      <c r="C165" s="10">
        <v>107186</v>
      </c>
      <c r="D165" s="10">
        <v>107572</v>
      </c>
      <c r="E165" s="11">
        <v>596</v>
      </c>
      <c r="F165" s="10">
        <v>0</v>
      </c>
      <c r="G165" s="12">
        <v>596</v>
      </c>
      <c r="H165" s="10">
        <v>0</v>
      </c>
      <c r="I165" s="10">
        <v>0</v>
      </c>
      <c r="J165" s="10">
        <v>0</v>
      </c>
      <c r="K165" s="11">
        <v>108168</v>
      </c>
      <c r="L165" s="12">
        <v>120052</v>
      </c>
      <c r="M165" s="32">
        <v>-9.8990437477093263</v>
      </c>
    </row>
    <row r="166" spans="1:13" x14ac:dyDescent="0.2">
      <c r="A166" s="4" t="s">
        <v>32</v>
      </c>
      <c r="B166" s="5">
        <v>37923</v>
      </c>
      <c r="C166" s="5">
        <v>0</v>
      </c>
      <c r="D166" s="5">
        <v>37923</v>
      </c>
      <c r="E166" s="6">
        <v>53566</v>
      </c>
      <c r="F166" s="5">
        <v>1608</v>
      </c>
      <c r="G166" s="7">
        <v>55174</v>
      </c>
      <c r="H166" s="5">
        <v>372</v>
      </c>
      <c r="I166" s="5">
        <v>321</v>
      </c>
      <c r="J166" s="5">
        <v>693</v>
      </c>
      <c r="K166" s="6">
        <v>93790</v>
      </c>
      <c r="L166" s="7">
        <v>84798</v>
      </c>
      <c r="M166" s="33">
        <v>10.604023679803769</v>
      </c>
    </row>
    <row r="167" spans="1:13" x14ac:dyDescent="0.2">
      <c r="A167" s="9" t="s">
        <v>39</v>
      </c>
      <c r="B167" s="10">
        <v>82642</v>
      </c>
      <c r="C167" s="10">
        <v>0</v>
      </c>
      <c r="D167" s="10">
        <v>82642</v>
      </c>
      <c r="E167" s="11">
        <v>1842</v>
      </c>
      <c r="F167" s="10">
        <v>0</v>
      </c>
      <c r="G167" s="12">
        <v>1842</v>
      </c>
      <c r="H167" s="10">
        <v>806</v>
      </c>
      <c r="I167" s="10">
        <v>0</v>
      </c>
      <c r="J167" s="10">
        <v>806</v>
      </c>
      <c r="K167" s="11">
        <v>85290</v>
      </c>
      <c r="L167" s="12">
        <v>36326</v>
      </c>
      <c r="M167" s="32">
        <v>134.79050817596212</v>
      </c>
    </row>
    <row r="168" spans="1:13" x14ac:dyDescent="0.2">
      <c r="A168" s="4" t="s">
        <v>41</v>
      </c>
      <c r="B168" s="5">
        <v>63719</v>
      </c>
      <c r="C168" s="5">
        <v>0</v>
      </c>
      <c r="D168" s="5">
        <v>63719</v>
      </c>
      <c r="E168" s="6">
        <v>110</v>
      </c>
      <c r="F168" s="5">
        <v>0</v>
      </c>
      <c r="G168" s="7">
        <v>110</v>
      </c>
      <c r="H168" s="5">
        <v>668</v>
      </c>
      <c r="I168" s="5">
        <v>0</v>
      </c>
      <c r="J168" s="5">
        <v>668</v>
      </c>
      <c r="K168" s="6">
        <v>64497</v>
      </c>
      <c r="L168" s="7">
        <v>61726</v>
      </c>
      <c r="M168" s="33">
        <v>4.4891941807342119</v>
      </c>
    </row>
    <row r="169" spans="1:13" x14ac:dyDescent="0.2">
      <c r="A169" s="9" t="s">
        <v>44</v>
      </c>
      <c r="B169" s="10">
        <v>2</v>
      </c>
      <c r="C169" s="10">
        <v>63063</v>
      </c>
      <c r="D169" s="10">
        <v>63065</v>
      </c>
      <c r="E169" s="11">
        <v>0</v>
      </c>
      <c r="F169" s="10">
        <v>0</v>
      </c>
      <c r="G169" s="12">
        <v>0</v>
      </c>
      <c r="H169" s="10">
        <v>0</v>
      </c>
      <c r="I169" s="10">
        <v>0</v>
      </c>
      <c r="J169" s="10">
        <v>0</v>
      </c>
      <c r="K169" s="11">
        <v>63065</v>
      </c>
      <c r="L169" s="12">
        <v>80817</v>
      </c>
      <c r="M169" s="32">
        <v>-21.965675538562433</v>
      </c>
    </row>
    <row r="170" spans="1:13" x14ac:dyDescent="0.2">
      <c r="A170" s="4" t="s">
        <v>68</v>
      </c>
      <c r="B170" s="5">
        <v>60369</v>
      </c>
      <c r="C170" s="5">
        <v>0</v>
      </c>
      <c r="D170" s="5">
        <v>60369</v>
      </c>
      <c r="E170" s="6">
        <v>0</v>
      </c>
      <c r="F170" s="5">
        <v>0</v>
      </c>
      <c r="G170" s="7">
        <v>0</v>
      </c>
      <c r="H170" s="5">
        <v>0</v>
      </c>
      <c r="I170" s="5">
        <v>0</v>
      </c>
      <c r="J170" s="5">
        <v>0</v>
      </c>
      <c r="K170" s="6">
        <v>60369</v>
      </c>
      <c r="L170" s="7">
        <v>64660</v>
      </c>
      <c r="M170" s="33">
        <v>-6.6362511599133933</v>
      </c>
    </row>
    <row r="171" spans="1:13" x14ac:dyDescent="0.2">
      <c r="A171" s="9" t="s">
        <v>35</v>
      </c>
      <c r="B171" s="10">
        <v>43022</v>
      </c>
      <c r="C171" s="10">
        <v>0</v>
      </c>
      <c r="D171" s="10">
        <v>43022</v>
      </c>
      <c r="E171" s="11">
        <v>1554</v>
      </c>
      <c r="F171" s="10">
        <v>243</v>
      </c>
      <c r="G171" s="12">
        <v>1797</v>
      </c>
      <c r="H171" s="10">
        <v>0</v>
      </c>
      <c r="I171" s="10">
        <v>0</v>
      </c>
      <c r="J171" s="10">
        <v>0</v>
      </c>
      <c r="K171" s="11">
        <v>44819</v>
      </c>
      <c r="L171" s="12">
        <v>45863</v>
      </c>
      <c r="M171" s="32">
        <v>-2.2763447659333234</v>
      </c>
    </row>
    <row r="172" spans="1:13" x14ac:dyDescent="0.2">
      <c r="A172" s="4" t="s">
        <v>65</v>
      </c>
      <c r="B172" s="5">
        <v>30775</v>
      </c>
      <c r="C172" s="5">
        <v>0</v>
      </c>
      <c r="D172" s="5">
        <v>30775</v>
      </c>
      <c r="E172" s="6">
        <v>0</v>
      </c>
      <c r="F172" s="5">
        <v>0</v>
      </c>
      <c r="G172" s="7">
        <v>0</v>
      </c>
      <c r="H172" s="5">
        <v>0</v>
      </c>
      <c r="I172" s="5">
        <v>0</v>
      </c>
      <c r="J172" s="5">
        <v>0</v>
      </c>
      <c r="K172" s="6">
        <v>30775</v>
      </c>
      <c r="L172" s="7">
        <v>32017</v>
      </c>
      <c r="M172" s="33">
        <v>-3.8791891807477272</v>
      </c>
    </row>
    <row r="173" spans="1:13" x14ac:dyDescent="0.2">
      <c r="A173" s="9" t="s">
        <v>60</v>
      </c>
      <c r="B173" s="10">
        <v>0</v>
      </c>
      <c r="C173" s="10">
        <v>3539</v>
      </c>
      <c r="D173" s="10">
        <v>3539</v>
      </c>
      <c r="E173" s="11">
        <v>0</v>
      </c>
      <c r="F173" s="10">
        <v>20078</v>
      </c>
      <c r="G173" s="12">
        <v>20078</v>
      </c>
      <c r="H173" s="10">
        <v>0</v>
      </c>
      <c r="I173" s="10">
        <v>0</v>
      </c>
      <c r="J173" s="10">
        <v>0</v>
      </c>
      <c r="K173" s="11">
        <v>23617</v>
      </c>
      <c r="L173" s="12">
        <v>0</v>
      </c>
      <c r="M173" s="32">
        <v>0</v>
      </c>
    </row>
    <row r="174" spans="1:13" x14ac:dyDescent="0.2">
      <c r="A174" s="4" t="s">
        <v>43</v>
      </c>
      <c r="B174" s="5">
        <v>13688</v>
      </c>
      <c r="C174" s="5">
        <v>0</v>
      </c>
      <c r="D174" s="5">
        <v>13688</v>
      </c>
      <c r="E174" s="6">
        <v>0</v>
      </c>
      <c r="F174" s="5">
        <v>0</v>
      </c>
      <c r="G174" s="7">
        <v>0</v>
      </c>
      <c r="H174" s="5">
        <v>0</v>
      </c>
      <c r="I174" s="5">
        <v>0</v>
      </c>
      <c r="J174" s="5">
        <v>0</v>
      </c>
      <c r="K174" s="6">
        <v>13688</v>
      </c>
      <c r="L174" s="7">
        <v>10181</v>
      </c>
      <c r="M174" s="33">
        <v>34.446518023769769</v>
      </c>
    </row>
    <row r="175" spans="1:13" x14ac:dyDescent="0.2">
      <c r="A175" s="9" t="s">
        <v>31</v>
      </c>
      <c r="B175" s="10">
        <v>12663</v>
      </c>
      <c r="C175" s="10">
        <v>0</v>
      </c>
      <c r="D175" s="10">
        <v>12663</v>
      </c>
      <c r="E175" s="11">
        <v>0</v>
      </c>
      <c r="F175" s="10">
        <v>0</v>
      </c>
      <c r="G175" s="12">
        <v>0</v>
      </c>
      <c r="H175" s="10">
        <v>0</v>
      </c>
      <c r="I175" s="10">
        <v>0</v>
      </c>
      <c r="J175" s="10">
        <v>0</v>
      </c>
      <c r="K175" s="11">
        <v>12663</v>
      </c>
      <c r="L175" s="12">
        <v>12378</v>
      </c>
      <c r="M175" s="32">
        <v>2.3024721279689775</v>
      </c>
    </row>
    <row r="176" spans="1:13" x14ac:dyDescent="0.2">
      <c r="A176" s="4" t="s">
        <v>36</v>
      </c>
      <c r="B176" s="5">
        <v>9283</v>
      </c>
      <c r="C176" s="5">
        <v>0</v>
      </c>
      <c r="D176" s="5">
        <v>9283</v>
      </c>
      <c r="E176" s="6">
        <v>17</v>
      </c>
      <c r="F176" s="5">
        <v>0</v>
      </c>
      <c r="G176" s="7">
        <v>17</v>
      </c>
      <c r="H176" s="5">
        <v>0</v>
      </c>
      <c r="I176" s="5">
        <v>0</v>
      </c>
      <c r="J176" s="5">
        <v>0</v>
      </c>
      <c r="K176" s="6">
        <v>9300</v>
      </c>
      <c r="L176" s="7">
        <v>14607</v>
      </c>
      <c r="M176" s="33">
        <v>-36.331895666461286</v>
      </c>
    </row>
    <row r="177" spans="1:16" x14ac:dyDescent="0.2">
      <c r="A177" s="9" t="s">
        <v>38</v>
      </c>
      <c r="B177" s="10">
        <v>1090</v>
      </c>
      <c r="C177" s="10">
        <v>0</v>
      </c>
      <c r="D177" s="10">
        <v>1090</v>
      </c>
      <c r="E177" s="11">
        <v>1763</v>
      </c>
      <c r="F177" s="10">
        <v>0</v>
      </c>
      <c r="G177" s="12">
        <v>1763</v>
      </c>
      <c r="H177" s="10">
        <v>87</v>
      </c>
      <c r="I177" s="10">
        <v>0</v>
      </c>
      <c r="J177" s="10">
        <v>87</v>
      </c>
      <c r="K177" s="11">
        <v>2940</v>
      </c>
      <c r="L177" s="12">
        <v>1543</v>
      </c>
      <c r="M177" s="32">
        <v>90.537913156189248</v>
      </c>
    </row>
    <row r="178" spans="1:16" x14ac:dyDescent="0.2">
      <c r="A178" s="4" t="s">
        <v>34</v>
      </c>
      <c r="B178" s="5">
        <v>1</v>
      </c>
      <c r="C178" s="5">
        <v>0</v>
      </c>
      <c r="D178" s="5">
        <v>1</v>
      </c>
      <c r="E178" s="6">
        <v>45</v>
      </c>
      <c r="F178" s="5">
        <v>0</v>
      </c>
      <c r="G178" s="7">
        <v>45</v>
      </c>
      <c r="H178" s="5">
        <v>2822</v>
      </c>
      <c r="I178" s="5">
        <v>0</v>
      </c>
      <c r="J178" s="5">
        <v>2822</v>
      </c>
      <c r="K178" s="6">
        <v>2868</v>
      </c>
      <c r="L178" s="7">
        <v>218</v>
      </c>
      <c r="M178" s="33">
        <v>1215.5963302752293</v>
      </c>
    </row>
    <row r="179" spans="1:16" x14ac:dyDescent="0.2">
      <c r="A179" s="9" t="s">
        <v>67</v>
      </c>
      <c r="B179" s="10">
        <v>756</v>
      </c>
      <c r="C179" s="10">
        <v>0</v>
      </c>
      <c r="D179" s="10">
        <v>756</v>
      </c>
      <c r="E179" s="11">
        <v>94</v>
      </c>
      <c r="F179" s="10">
        <v>0</v>
      </c>
      <c r="G179" s="12">
        <v>94</v>
      </c>
      <c r="H179" s="10">
        <v>0</v>
      </c>
      <c r="I179" s="10">
        <v>0</v>
      </c>
      <c r="J179" s="10">
        <v>0</v>
      </c>
      <c r="K179" s="11">
        <v>850</v>
      </c>
      <c r="L179" s="12">
        <v>11512</v>
      </c>
      <c r="M179" s="32">
        <v>-92.616400277970811</v>
      </c>
    </row>
    <row r="180" spans="1:16" x14ac:dyDescent="0.2">
      <c r="A180" s="4" t="s">
        <v>40</v>
      </c>
      <c r="B180" s="5">
        <v>403</v>
      </c>
      <c r="C180" s="5">
        <v>0</v>
      </c>
      <c r="D180" s="5">
        <v>403</v>
      </c>
      <c r="E180" s="6">
        <v>0</v>
      </c>
      <c r="F180" s="5">
        <v>0</v>
      </c>
      <c r="G180" s="7">
        <v>0</v>
      </c>
      <c r="H180" s="5">
        <v>0</v>
      </c>
      <c r="I180" s="5">
        <v>0</v>
      </c>
      <c r="J180" s="5">
        <v>0</v>
      </c>
      <c r="K180" s="6">
        <v>403</v>
      </c>
      <c r="L180" s="7">
        <v>1788</v>
      </c>
      <c r="M180" s="33">
        <v>-77.460850111856828</v>
      </c>
    </row>
    <row r="181" spans="1:16" x14ac:dyDescent="0.2">
      <c r="A181" s="9" t="s">
        <v>49</v>
      </c>
      <c r="B181" s="10">
        <v>11</v>
      </c>
      <c r="C181" s="10">
        <v>0</v>
      </c>
      <c r="D181" s="10">
        <v>11</v>
      </c>
      <c r="E181" s="11">
        <v>0</v>
      </c>
      <c r="F181" s="10">
        <v>30</v>
      </c>
      <c r="G181" s="12">
        <v>30</v>
      </c>
      <c r="H181" s="10">
        <v>0</v>
      </c>
      <c r="I181" s="10">
        <v>0</v>
      </c>
      <c r="J181" s="10">
        <v>0</v>
      </c>
      <c r="K181" s="11">
        <v>41</v>
      </c>
      <c r="L181" s="12">
        <v>116</v>
      </c>
      <c r="M181" s="32">
        <v>-64.65517241379311</v>
      </c>
    </row>
    <row r="182" spans="1:16" x14ac:dyDescent="0.2">
      <c r="A182" s="4" t="s">
        <v>66</v>
      </c>
      <c r="B182" s="5">
        <v>2</v>
      </c>
      <c r="C182" s="5">
        <v>0</v>
      </c>
      <c r="D182" s="5">
        <v>2</v>
      </c>
      <c r="E182" s="6">
        <v>0</v>
      </c>
      <c r="F182" s="5">
        <v>0</v>
      </c>
      <c r="G182" s="7">
        <v>0</v>
      </c>
      <c r="H182" s="5">
        <v>0</v>
      </c>
      <c r="I182" s="5">
        <v>0</v>
      </c>
      <c r="J182" s="5">
        <v>0</v>
      </c>
      <c r="K182" s="6">
        <v>2</v>
      </c>
      <c r="L182" s="7">
        <v>1550</v>
      </c>
      <c r="M182" s="33">
        <v>-99.870967741935473</v>
      </c>
    </row>
    <row r="183" spans="1:16" x14ac:dyDescent="0.2">
      <c r="A183" s="9" t="s">
        <v>69</v>
      </c>
      <c r="B183" s="10">
        <v>0</v>
      </c>
      <c r="C183" s="10">
        <v>0</v>
      </c>
      <c r="D183" s="10">
        <v>0</v>
      </c>
      <c r="E183" s="11">
        <v>0</v>
      </c>
      <c r="F183" s="10">
        <v>0</v>
      </c>
      <c r="G183" s="12">
        <v>0</v>
      </c>
      <c r="H183" s="10">
        <v>0</v>
      </c>
      <c r="I183" s="10">
        <v>0</v>
      </c>
      <c r="J183" s="10">
        <v>0</v>
      </c>
      <c r="K183" s="11">
        <v>0</v>
      </c>
      <c r="L183" s="12">
        <v>23</v>
      </c>
      <c r="M183" s="32">
        <v>-100</v>
      </c>
    </row>
    <row r="184" spans="1:16" ht="13.5" thickBot="1" x14ac:dyDescent="0.25">
      <c r="A184" s="4" t="s">
        <v>22</v>
      </c>
      <c r="B184" s="5">
        <v>0</v>
      </c>
      <c r="C184" s="5">
        <v>0</v>
      </c>
      <c r="D184" s="5">
        <v>0</v>
      </c>
      <c r="E184" s="6">
        <v>0</v>
      </c>
      <c r="F184" s="5">
        <v>0</v>
      </c>
      <c r="G184" s="7">
        <v>0</v>
      </c>
      <c r="H184" s="5">
        <v>0</v>
      </c>
      <c r="I184" s="5">
        <v>0</v>
      </c>
      <c r="J184" s="5">
        <v>0</v>
      </c>
      <c r="K184" s="6">
        <v>0</v>
      </c>
      <c r="L184" s="7">
        <v>2</v>
      </c>
      <c r="M184" s="33">
        <v>-100</v>
      </c>
    </row>
    <row r="185" spans="1:16" ht="13.5" thickBot="1" x14ac:dyDescent="0.25">
      <c r="A185" s="15" t="s">
        <v>7</v>
      </c>
      <c r="B185" s="16">
        <v>8746346</v>
      </c>
      <c r="C185" s="16">
        <v>1429675</v>
      </c>
      <c r="D185" s="16">
        <v>10176021</v>
      </c>
      <c r="E185" s="17">
        <v>6210270</v>
      </c>
      <c r="F185" s="16">
        <v>44800</v>
      </c>
      <c r="G185" s="18">
        <v>6255070</v>
      </c>
      <c r="H185" s="16">
        <v>6690047</v>
      </c>
      <c r="I185" s="16">
        <v>4638</v>
      </c>
      <c r="J185" s="16">
        <v>6694685</v>
      </c>
      <c r="K185" s="17">
        <v>23125776</v>
      </c>
      <c r="L185" s="18">
        <v>24817657</v>
      </c>
      <c r="M185" s="34">
        <v>-6.8172470914558945</v>
      </c>
    </row>
    <row r="186" spans="1:16" x14ac:dyDescent="0.2">
      <c r="A186" s="20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2"/>
    </row>
    <row r="187" spans="1:16" ht="13.5" thickBot="1" x14ac:dyDescent="0.25"/>
    <row r="188" spans="1:16" ht="12.75" customHeight="1" x14ac:dyDescent="0.2">
      <c r="A188" s="37" t="s">
        <v>89</v>
      </c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</row>
    <row r="189" spans="1:16" ht="13.5" customHeight="1" thickBot="1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</row>
    <row r="190" spans="1:16" ht="13.5" thickBot="1" x14ac:dyDescent="0.25">
      <c r="A190" s="39" t="s">
        <v>8</v>
      </c>
      <c r="B190" s="40" t="s">
        <v>1</v>
      </c>
      <c r="C190" s="40"/>
      <c r="D190" s="40"/>
      <c r="E190" s="40"/>
      <c r="F190" s="40" t="s">
        <v>2</v>
      </c>
      <c r="G190" s="40"/>
      <c r="H190" s="40"/>
      <c r="I190" s="40"/>
      <c r="J190" s="40" t="s">
        <v>3</v>
      </c>
      <c r="K190" s="40"/>
      <c r="L190" s="40"/>
      <c r="M190" s="40"/>
      <c r="N190" s="40" t="s">
        <v>4</v>
      </c>
      <c r="O190" s="40"/>
      <c r="P190" s="41" t="s">
        <v>75</v>
      </c>
    </row>
    <row r="191" spans="1:16" ht="13.5" thickBot="1" x14ac:dyDescent="0.25">
      <c r="A191" s="39"/>
      <c r="B191" s="26" t="s">
        <v>5</v>
      </c>
      <c r="C191" s="26" t="s">
        <v>6</v>
      </c>
      <c r="D191" s="26" t="s">
        <v>64</v>
      </c>
      <c r="E191" s="26" t="s">
        <v>4</v>
      </c>
      <c r="F191" s="26" t="s">
        <v>5</v>
      </c>
      <c r="G191" s="26" t="s">
        <v>6</v>
      </c>
      <c r="H191" s="26" t="s">
        <v>64</v>
      </c>
      <c r="I191" s="26" t="s">
        <v>4</v>
      </c>
      <c r="J191" s="26" t="s">
        <v>5</v>
      </c>
      <c r="K191" s="26" t="s">
        <v>6</v>
      </c>
      <c r="L191" s="26" t="s">
        <v>64</v>
      </c>
      <c r="M191" s="26" t="s">
        <v>4</v>
      </c>
      <c r="N191" s="27">
        <v>2017</v>
      </c>
      <c r="O191" s="27">
        <v>2016</v>
      </c>
      <c r="P191" s="41"/>
    </row>
    <row r="192" spans="1:16" x14ac:dyDescent="0.2">
      <c r="A192" s="4" t="s">
        <v>9</v>
      </c>
      <c r="B192" s="5">
        <v>11046686</v>
      </c>
      <c r="C192" s="5">
        <v>34729</v>
      </c>
      <c r="D192" s="5">
        <v>9923</v>
      </c>
      <c r="E192" s="5">
        <v>11091338</v>
      </c>
      <c r="F192" s="6">
        <v>16907731</v>
      </c>
      <c r="G192" s="5">
        <v>247044</v>
      </c>
      <c r="H192" s="5">
        <v>4598</v>
      </c>
      <c r="I192" s="7">
        <v>17159373</v>
      </c>
      <c r="J192" s="5">
        <v>11918656</v>
      </c>
      <c r="K192" s="5">
        <v>64001</v>
      </c>
      <c r="L192" s="5">
        <v>1234</v>
      </c>
      <c r="M192" s="5">
        <v>11983891</v>
      </c>
      <c r="N192" s="6">
        <v>40234602</v>
      </c>
      <c r="O192" s="7">
        <v>37923950</v>
      </c>
      <c r="P192" s="14">
        <v>6.092856888588873</v>
      </c>
    </row>
    <row r="193" spans="1:16" x14ac:dyDescent="0.2">
      <c r="A193" s="9" t="s">
        <v>11</v>
      </c>
      <c r="B193" s="10">
        <v>9683954</v>
      </c>
      <c r="C193" s="10">
        <v>14744</v>
      </c>
      <c r="D193" s="10">
        <v>23837</v>
      </c>
      <c r="E193" s="10">
        <v>9722535</v>
      </c>
      <c r="F193" s="11">
        <v>22035252</v>
      </c>
      <c r="G193" s="10">
        <v>496615</v>
      </c>
      <c r="H193" s="10">
        <v>11621</v>
      </c>
      <c r="I193" s="12">
        <v>22543488</v>
      </c>
      <c r="J193" s="10">
        <v>6659245</v>
      </c>
      <c r="K193" s="10">
        <v>363930</v>
      </c>
      <c r="L193" s="10">
        <v>7204</v>
      </c>
      <c r="M193" s="10">
        <v>7030379</v>
      </c>
      <c r="N193" s="11">
        <v>39296402</v>
      </c>
      <c r="O193" s="12">
        <v>36232569</v>
      </c>
      <c r="P193" s="13">
        <v>8.4560192240301806</v>
      </c>
    </row>
    <row r="194" spans="1:16" x14ac:dyDescent="0.2">
      <c r="A194" s="4" t="s">
        <v>13</v>
      </c>
      <c r="B194" s="5">
        <v>8505475</v>
      </c>
      <c r="C194" s="5">
        <v>101297</v>
      </c>
      <c r="D194" s="5">
        <v>5404</v>
      </c>
      <c r="E194" s="5">
        <v>8612176</v>
      </c>
      <c r="F194" s="6">
        <v>19669433</v>
      </c>
      <c r="G194" s="5">
        <v>3241345</v>
      </c>
      <c r="H194" s="5">
        <v>6443</v>
      </c>
      <c r="I194" s="7">
        <v>22917221</v>
      </c>
      <c r="J194" s="5">
        <v>1353828</v>
      </c>
      <c r="K194" s="5">
        <v>349303</v>
      </c>
      <c r="L194" s="5">
        <v>2365</v>
      </c>
      <c r="M194" s="5">
        <v>1705496</v>
      </c>
      <c r="N194" s="6">
        <v>33234893</v>
      </c>
      <c r="O194" s="7">
        <v>31234165</v>
      </c>
      <c r="P194" s="14">
        <v>6.4055754331835022</v>
      </c>
    </row>
    <row r="195" spans="1:16" x14ac:dyDescent="0.2">
      <c r="A195" s="9" t="s">
        <v>10</v>
      </c>
      <c r="B195" s="10">
        <v>10874307</v>
      </c>
      <c r="C195" s="10">
        <v>67459</v>
      </c>
      <c r="D195" s="10">
        <v>30950</v>
      </c>
      <c r="E195" s="10">
        <v>10972716</v>
      </c>
      <c r="F195" s="11">
        <v>15862301</v>
      </c>
      <c r="G195" s="10">
        <v>4008129</v>
      </c>
      <c r="H195" s="10">
        <v>62660</v>
      </c>
      <c r="I195" s="12">
        <v>19933090</v>
      </c>
      <c r="J195" s="10">
        <v>965300</v>
      </c>
      <c r="K195" s="10">
        <v>443551</v>
      </c>
      <c r="L195" s="10">
        <v>35762</v>
      </c>
      <c r="M195" s="10">
        <v>1444613</v>
      </c>
      <c r="N195" s="11">
        <v>32350419</v>
      </c>
      <c r="O195" s="12">
        <v>29768978</v>
      </c>
      <c r="P195" s="13">
        <v>8.671580865154322</v>
      </c>
    </row>
    <row r="196" spans="1:16" x14ac:dyDescent="0.2">
      <c r="A196" s="4" t="s">
        <v>12</v>
      </c>
      <c r="B196" s="5">
        <v>5039877</v>
      </c>
      <c r="C196" s="5">
        <v>42052</v>
      </c>
      <c r="D196" s="5">
        <v>34550</v>
      </c>
      <c r="E196" s="5">
        <v>5116479</v>
      </c>
      <c r="F196" s="6">
        <v>13592434</v>
      </c>
      <c r="G196" s="5">
        <v>702459</v>
      </c>
      <c r="H196" s="5">
        <v>23286</v>
      </c>
      <c r="I196" s="7">
        <v>14318179</v>
      </c>
      <c r="J196" s="5">
        <v>1331180</v>
      </c>
      <c r="K196" s="5">
        <v>24622</v>
      </c>
      <c r="L196" s="5">
        <v>7658</v>
      </c>
      <c r="M196" s="5">
        <v>1363460</v>
      </c>
      <c r="N196" s="6">
        <v>20798118</v>
      </c>
      <c r="O196" s="7">
        <v>18640389</v>
      </c>
      <c r="P196" s="14">
        <v>11.575557784765115</v>
      </c>
    </row>
    <row r="197" spans="1:16" x14ac:dyDescent="0.2">
      <c r="A197" s="9" t="s">
        <v>14</v>
      </c>
      <c r="B197" s="10">
        <v>2469959</v>
      </c>
      <c r="C197" s="10">
        <v>23717</v>
      </c>
      <c r="D197" s="10">
        <v>8879</v>
      </c>
      <c r="E197" s="10">
        <v>2502555</v>
      </c>
      <c r="F197" s="11">
        <v>11497658</v>
      </c>
      <c r="G197" s="10">
        <v>383023</v>
      </c>
      <c r="H197" s="10">
        <v>10277</v>
      </c>
      <c r="I197" s="12">
        <v>11890958</v>
      </c>
      <c r="J197" s="10">
        <v>1675584</v>
      </c>
      <c r="K197" s="10">
        <v>35472</v>
      </c>
      <c r="L197" s="10">
        <v>3408</v>
      </c>
      <c r="M197" s="10">
        <v>1714464</v>
      </c>
      <c r="N197" s="11">
        <v>16107977</v>
      </c>
      <c r="O197" s="12">
        <v>14171586</v>
      </c>
      <c r="P197" s="13">
        <v>13.663897604685884</v>
      </c>
    </row>
    <row r="198" spans="1:16" x14ac:dyDescent="0.2">
      <c r="A198" s="4" t="s">
        <v>15</v>
      </c>
      <c r="B198" s="5">
        <v>2329771</v>
      </c>
      <c r="C198" s="5">
        <v>35012</v>
      </c>
      <c r="D198" s="5">
        <v>8416</v>
      </c>
      <c r="E198" s="5">
        <v>2373199</v>
      </c>
      <c r="F198" s="6">
        <v>1561776</v>
      </c>
      <c r="G198" s="5">
        <v>35420</v>
      </c>
      <c r="H198" s="5">
        <v>1700</v>
      </c>
      <c r="I198" s="7">
        <v>1598896</v>
      </c>
      <c r="J198" s="5">
        <v>77014</v>
      </c>
      <c r="K198" s="5">
        <v>4698</v>
      </c>
      <c r="L198" s="5">
        <v>128</v>
      </c>
      <c r="M198" s="5">
        <v>81840</v>
      </c>
      <c r="N198" s="6">
        <v>4053935</v>
      </c>
      <c r="O198" s="7">
        <v>3763391</v>
      </c>
      <c r="P198" s="14">
        <v>7.7202714254245697</v>
      </c>
    </row>
    <row r="199" spans="1:16" x14ac:dyDescent="0.2">
      <c r="A199" s="9" t="s">
        <v>16</v>
      </c>
      <c r="B199" s="10">
        <v>2956194</v>
      </c>
      <c r="C199" s="10">
        <v>32376</v>
      </c>
      <c r="D199" s="10">
        <v>9281</v>
      </c>
      <c r="E199" s="10">
        <v>2997851</v>
      </c>
      <c r="F199" s="11">
        <v>545433</v>
      </c>
      <c r="G199" s="10">
        <v>10585</v>
      </c>
      <c r="H199" s="10">
        <v>3468</v>
      </c>
      <c r="I199" s="12">
        <v>559486</v>
      </c>
      <c r="J199" s="10">
        <v>139593</v>
      </c>
      <c r="K199" s="10">
        <v>3197</v>
      </c>
      <c r="L199" s="10">
        <v>128</v>
      </c>
      <c r="M199" s="10">
        <v>142918</v>
      </c>
      <c r="N199" s="11">
        <v>3700255</v>
      </c>
      <c r="O199" s="12">
        <v>3472732</v>
      </c>
      <c r="P199" s="13">
        <v>6.5517005055385784</v>
      </c>
    </row>
    <row r="200" spans="1:16" x14ac:dyDescent="0.2">
      <c r="A200" s="4" t="s">
        <v>17</v>
      </c>
      <c r="B200" s="5">
        <v>882351</v>
      </c>
      <c r="C200" s="5">
        <v>5314</v>
      </c>
      <c r="D200" s="5">
        <v>1864</v>
      </c>
      <c r="E200" s="5">
        <v>889529</v>
      </c>
      <c r="F200" s="6">
        <v>185518</v>
      </c>
      <c r="G200" s="5">
        <v>1236</v>
      </c>
      <c r="H200" s="5">
        <v>1216</v>
      </c>
      <c r="I200" s="7">
        <v>187970</v>
      </c>
      <c r="J200" s="5">
        <v>5392</v>
      </c>
      <c r="K200" s="5">
        <v>1327</v>
      </c>
      <c r="L200" s="5">
        <v>75</v>
      </c>
      <c r="M200" s="5">
        <v>6794</v>
      </c>
      <c r="N200" s="6">
        <v>1084293</v>
      </c>
      <c r="O200" s="7">
        <v>983885</v>
      </c>
      <c r="P200" s="14">
        <v>10.205257728291416</v>
      </c>
    </row>
    <row r="201" spans="1:16" x14ac:dyDescent="0.2">
      <c r="A201" s="9" t="s">
        <v>19</v>
      </c>
      <c r="B201" s="10">
        <v>47</v>
      </c>
      <c r="C201" s="10">
        <v>635</v>
      </c>
      <c r="D201" s="10">
        <v>591</v>
      </c>
      <c r="E201" s="10">
        <v>1273</v>
      </c>
      <c r="F201" s="11">
        <v>945443</v>
      </c>
      <c r="G201" s="10">
        <v>12593</v>
      </c>
      <c r="H201" s="10">
        <v>778</v>
      </c>
      <c r="I201" s="12">
        <v>958814</v>
      </c>
      <c r="J201" s="10">
        <v>22091</v>
      </c>
      <c r="K201" s="10">
        <v>251</v>
      </c>
      <c r="L201" s="10">
        <v>66</v>
      </c>
      <c r="M201" s="10">
        <v>22408</v>
      </c>
      <c r="N201" s="11">
        <v>982495</v>
      </c>
      <c r="O201" s="12">
        <v>898942</v>
      </c>
      <c r="P201" s="13">
        <v>9.2945929770774978</v>
      </c>
    </row>
    <row r="202" spans="1:16" x14ac:dyDescent="0.2">
      <c r="A202" s="4" t="s">
        <v>18</v>
      </c>
      <c r="B202" s="5">
        <v>381998</v>
      </c>
      <c r="C202" s="5">
        <v>1422</v>
      </c>
      <c r="D202" s="5">
        <v>530</v>
      </c>
      <c r="E202" s="5">
        <v>383950</v>
      </c>
      <c r="F202" s="6">
        <v>325468</v>
      </c>
      <c r="G202" s="5">
        <v>746</v>
      </c>
      <c r="H202" s="5">
        <v>547</v>
      </c>
      <c r="I202" s="7">
        <v>326761</v>
      </c>
      <c r="J202" s="5">
        <v>0</v>
      </c>
      <c r="K202" s="5">
        <v>229</v>
      </c>
      <c r="L202" s="5">
        <v>34</v>
      </c>
      <c r="M202" s="5">
        <v>263</v>
      </c>
      <c r="N202" s="6">
        <v>710974</v>
      </c>
      <c r="O202" s="7">
        <v>607208</v>
      </c>
      <c r="P202" s="14">
        <v>17.089037035085177</v>
      </c>
    </row>
    <row r="203" spans="1:16" x14ac:dyDescent="0.2">
      <c r="A203" s="9" t="s">
        <v>20</v>
      </c>
      <c r="B203" s="10">
        <v>93696</v>
      </c>
      <c r="C203" s="10">
        <v>16069</v>
      </c>
      <c r="D203" s="10">
        <v>268</v>
      </c>
      <c r="E203" s="10">
        <v>110033</v>
      </c>
      <c r="F203" s="11">
        <v>222609</v>
      </c>
      <c r="G203" s="10">
        <v>10795</v>
      </c>
      <c r="H203" s="10">
        <v>454</v>
      </c>
      <c r="I203" s="12">
        <v>233858</v>
      </c>
      <c r="J203" s="10">
        <v>0</v>
      </c>
      <c r="K203" s="10">
        <v>2282</v>
      </c>
      <c r="L203" s="10">
        <v>76</v>
      </c>
      <c r="M203" s="10">
        <v>2358</v>
      </c>
      <c r="N203" s="11">
        <v>346249</v>
      </c>
      <c r="O203" s="12">
        <v>327660</v>
      </c>
      <c r="P203" s="13">
        <v>5.6732588658975773</v>
      </c>
    </row>
    <row r="204" spans="1:16" x14ac:dyDescent="0.2">
      <c r="A204" s="4" t="s">
        <v>22</v>
      </c>
      <c r="B204" s="5">
        <v>235909</v>
      </c>
      <c r="C204" s="5">
        <v>1690</v>
      </c>
      <c r="D204" s="5">
        <v>4447</v>
      </c>
      <c r="E204" s="5">
        <v>242046</v>
      </c>
      <c r="F204" s="6">
        <v>0</v>
      </c>
      <c r="G204" s="5">
        <v>5</v>
      </c>
      <c r="H204" s="5">
        <v>3</v>
      </c>
      <c r="I204" s="7">
        <v>8</v>
      </c>
      <c r="J204" s="5">
        <v>0</v>
      </c>
      <c r="K204" s="5">
        <v>0</v>
      </c>
      <c r="L204" s="5">
        <v>0</v>
      </c>
      <c r="M204" s="5">
        <v>0</v>
      </c>
      <c r="N204" s="6">
        <v>242054</v>
      </c>
      <c r="O204" s="7">
        <v>248144</v>
      </c>
      <c r="P204" s="14">
        <v>-2.4542201302469535</v>
      </c>
    </row>
    <row r="205" spans="1:16" x14ac:dyDescent="0.2">
      <c r="A205" s="9" t="s">
        <v>21</v>
      </c>
      <c r="B205" s="10">
        <v>178442</v>
      </c>
      <c r="C205" s="10">
        <v>15063</v>
      </c>
      <c r="D205" s="10">
        <v>8990</v>
      </c>
      <c r="E205" s="10">
        <v>202495</v>
      </c>
      <c r="F205" s="11">
        <v>0</v>
      </c>
      <c r="G205" s="10">
        <v>19069</v>
      </c>
      <c r="H205" s="10">
        <v>873</v>
      </c>
      <c r="I205" s="12">
        <v>19942</v>
      </c>
      <c r="J205" s="10">
        <v>0</v>
      </c>
      <c r="K205" s="10">
        <v>4760</v>
      </c>
      <c r="L205" s="10">
        <v>85</v>
      </c>
      <c r="M205" s="10">
        <v>4845</v>
      </c>
      <c r="N205" s="11">
        <v>227282</v>
      </c>
      <c r="O205" s="12">
        <v>231835</v>
      </c>
      <c r="P205" s="13">
        <v>-1.9638967369034013</v>
      </c>
    </row>
    <row r="206" spans="1:16" x14ac:dyDescent="0.2">
      <c r="A206" s="4" t="s">
        <v>27</v>
      </c>
      <c r="B206" s="5">
        <v>112732</v>
      </c>
      <c r="C206" s="5">
        <v>2696</v>
      </c>
      <c r="D206" s="5">
        <v>1644</v>
      </c>
      <c r="E206" s="5">
        <v>117072</v>
      </c>
      <c r="F206" s="6">
        <v>0</v>
      </c>
      <c r="G206" s="5">
        <v>2778</v>
      </c>
      <c r="H206" s="5">
        <v>364</v>
      </c>
      <c r="I206" s="7">
        <v>3142</v>
      </c>
      <c r="J206" s="5">
        <v>0</v>
      </c>
      <c r="K206" s="5">
        <v>815</v>
      </c>
      <c r="L206" s="5">
        <v>41</v>
      </c>
      <c r="M206" s="5">
        <v>856</v>
      </c>
      <c r="N206" s="6">
        <v>121070</v>
      </c>
      <c r="O206" s="7">
        <v>113770</v>
      </c>
      <c r="P206" s="14">
        <v>6.4164542498022321</v>
      </c>
    </row>
    <row r="207" spans="1:16" x14ac:dyDescent="0.2">
      <c r="A207" s="9" t="s">
        <v>23</v>
      </c>
      <c r="B207" s="10">
        <v>30717</v>
      </c>
      <c r="C207" s="10">
        <v>4168</v>
      </c>
      <c r="D207" s="10">
        <v>1116</v>
      </c>
      <c r="E207" s="10">
        <v>36001</v>
      </c>
      <c r="F207" s="11">
        <v>0</v>
      </c>
      <c r="G207" s="10">
        <v>43</v>
      </c>
      <c r="H207" s="10">
        <v>377</v>
      </c>
      <c r="I207" s="12">
        <v>420</v>
      </c>
      <c r="J207" s="10">
        <v>0</v>
      </c>
      <c r="K207" s="10">
        <v>14</v>
      </c>
      <c r="L207" s="10">
        <v>12</v>
      </c>
      <c r="M207" s="10">
        <v>26</v>
      </c>
      <c r="N207" s="11">
        <v>36447</v>
      </c>
      <c r="O207" s="12">
        <v>24909</v>
      </c>
      <c r="P207" s="13">
        <v>46.320607009514632</v>
      </c>
    </row>
    <row r="208" spans="1:16" x14ac:dyDescent="0.2">
      <c r="A208" s="4" t="s">
        <v>24</v>
      </c>
      <c r="B208" s="5">
        <v>10214</v>
      </c>
      <c r="C208" s="5">
        <v>546</v>
      </c>
      <c r="D208" s="5">
        <v>2309</v>
      </c>
      <c r="E208" s="5">
        <v>13069</v>
      </c>
      <c r="F208" s="6">
        <v>0</v>
      </c>
      <c r="G208" s="5">
        <v>1484</v>
      </c>
      <c r="H208" s="5">
        <v>51</v>
      </c>
      <c r="I208" s="7">
        <v>1535</v>
      </c>
      <c r="J208" s="5">
        <v>0</v>
      </c>
      <c r="K208" s="5">
        <v>24</v>
      </c>
      <c r="L208" s="5">
        <v>0</v>
      </c>
      <c r="M208" s="5">
        <v>24</v>
      </c>
      <c r="N208" s="6">
        <v>14628</v>
      </c>
      <c r="O208" s="7">
        <v>12423</v>
      </c>
      <c r="P208" s="14">
        <v>17.749335909200674</v>
      </c>
    </row>
    <row r="209" spans="1:16" x14ac:dyDescent="0.2">
      <c r="A209" s="9" t="s">
        <v>26</v>
      </c>
      <c r="B209" s="10">
        <v>7693</v>
      </c>
      <c r="C209" s="10">
        <v>564</v>
      </c>
      <c r="D209" s="10">
        <v>536</v>
      </c>
      <c r="E209" s="10">
        <v>8793</v>
      </c>
      <c r="F209" s="11">
        <v>0</v>
      </c>
      <c r="G209" s="10">
        <v>0</v>
      </c>
      <c r="H209" s="10">
        <v>0</v>
      </c>
      <c r="I209" s="12">
        <v>0</v>
      </c>
      <c r="J209" s="10">
        <v>0</v>
      </c>
      <c r="K209" s="10">
        <v>0</v>
      </c>
      <c r="L209" s="10">
        <v>0</v>
      </c>
      <c r="M209" s="10">
        <v>0</v>
      </c>
      <c r="N209" s="11">
        <v>8793</v>
      </c>
      <c r="O209" s="12">
        <v>1286</v>
      </c>
      <c r="P209" s="13">
        <v>583.74805598755836</v>
      </c>
    </row>
    <row r="210" spans="1:16" ht="13.5" thickBot="1" x14ac:dyDescent="0.25">
      <c r="A210" s="4" t="s">
        <v>25</v>
      </c>
      <c r="B210" s="5">
        <v>0</v>
      </c>
      <c r="C210" s="5">
        <v>67</v>
      </c>
      <c r="D210" s="5">
        <v>293</v>
      </c>
      <c r="E210" s="5">
        <v>360</v>
      </c>
      <c r="F210" s="6">
        <v>0</v>
      </c>
      <c r="G210" s="5">
        <v>235</v>
      </c>
      <c r="H210" s="5">
        <v>102</v>
      </c>
      <c r="I210" s="7">
        <v>337</v>
      </c>
      <c r="J210" s="5">
        <v>0</v>
      </c>
      <c r="K210" s="5">
        <v>2</v>
      </c>
      <c r="L210" s="5">
        <v>24</v>
      </c>
      <c r="M210" s="5">
        <v>26</v>
      </c>
      <c r="N210" s="6">
        <v>723</v>
      </c>
      <c r="O210" s="7">
        <v>682</v>
      </c>
      <c r="P210" s="14">
        <v>6.0117302052785924</v>
      </c>
    </row>
    <row r="211" spans="1:16" ht="13.5" thickBot="1" x14ac:dyDescent="0.25">
      <c r="A211" s="15" t="s">
        <v>7</v>
      </c>
      <c r="B211" s="16">
        <v>54840022</v>
      </c>
      <c r="C211" s="16">
        <v>399620</v>
      </c>
      <c r="D211" s="16">
        <v>153828</v>
      </c>
      <c r="E211" s="16">
        <v>55393470</v>
      </c>
      <c r="F211" s="17">
        <v>103351056</v>
      </c>
      <c r="G211" s="16">
        <v>9173604</v>
      </c>
      <c r="H211" s="16">
        <v>128818</v>
      </c>
      <c r="I211" s="18">
        <v>112653478</v>
      </c>
      <c r="J211" s="16">
        <v>24147883</v>
      </c>
      <c r="K211" s="16">
        <v>1298478</v>
      </c>
      <c r="L211" s="16">
        <v>58300</v>
      </c>
      <c r="M211" s="16">
        <v>25504661</v>
      </c>
      <c r="N211" s="17">
        <v>193551609</v>
      </c>
      <c r="O211" s="18">
        <v>178658504</v>
      </c>
      <c r="P211" s="19">
        <v>8.3360739436170359</v>
      </c>
    </row>
    <row r="213" spans="1:16" ht="13.5" thickBot="1" x14ac:dyDescent="0.25"/>
    <row r="214" spans="1:16" ht="12.75" customHeight="1" x14ac:dyDescent="0.2">
      <c r="A214" s="37" t="s">
        <v>90</v>
      </c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</row>
    <row r="215" spans="1:16" ht="13.5" customHeight="1" thickBot="1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</row>
    <row r="216" spans="1:16" ht="13.5" thickBot="1" x14ac:dyDescent="0.25">
      <c r="A216" s="39" t="s">
        <v>8</v>
      </c>
      <c r="B216" s="40" t="s">
        <v>1</v>
      </c>
      <c r="C216" s="40"/>
      <c r="D216" s="40"/>
      <c r="E216" s="40"/>
      <c r="F216" s="40" t="s">
        <v>2</v>
      </c>
      <c r="G216" s="40"/>
      <c r="H216" s="40"/>
      <c r="I216" s="40"/>
      <c r="J216" s="40" t="s">
        <v>3</v>
      </c>
      <c r="K216" s="40"/>
      <c r="L216" s="40"/>
      <c r="M216" s="40"/>
      <c r="N216" s="40" t="s">
        <v>4</v>
      </c>
      <c r="O216" s="40"/>
      <c r="P216" s="41" t="s">
        <v>75</v>
      </c>
    </row>
    <row r="217" spans="1:16" ht="13.5" thickBot="1" x14ac:dyDescent="0.25">
      <c r="A217" s="39"/>
      <c r="B217" s="30" t="s">
        <v>5</v>
      </c>
      <c r="C217" s="30" t="s">
        <v>6</v>
      </c>
      <c r="D217" s="30" t="s">
        <v>64</v>
      </c>
      <c r="E217" s="30" t="s">
        <v>4</v>
      </c>
      <c r="F217" s="30" t="s">
        <v>5</v>
      </c>
      <c r="G217" s="30" t="s">
        <v>6</v>
      </c>
      <c r="H217" s="30" t="s">
        <v>64</v>
      </c>
      <c r="I217" s="30" t="s">
        <v>4</v>
      </c>
      <c r="J217" s="30" t="s">
        <v>5</v>
      </c>
      <c r="K217" s="30" t="s">
        <v>6</v>
      </c>
      <c r="L217" s="30" t="s">
        <v>64</v>
      </c>
      <c r="M217" s="30" t="s">
        <v>4</v>
      </c>
      <c r="N217" s="27">
        <v>2017</v>
      </c>
      <c r="O217" s="27">
        <v>2016</v>
      </c>
      <c r="P217" s="41"/>
    </row>
    <row r="218" spans="1:16" x14ac:dyDescent="0.2">
      <c r="A218" s="4" t="s">
        <v>9</v>
      </c>
      <c r="B218" s="5">
        <v>91795</v>
      </c>
      <c r="C218" s="5">
        <v>4375</v>
      </c>
      <c r="D218" s="5">
        <v>37789</v>
      </c>
      <c r="E218" s="5">
        <v>133959</v>
      </c>
      <c r="F218" s="6">
        <v>122110</v>
      </c>
      <c r="G218" s="5">
        <v>5651</v>
      </c>
      <c r="H218" s="5">
        <v>2545</v>
      </c>
      <c r="I218" s="7">
        <v>130306</v>
      </c>
      <c r="J218" s="5">
        <v>59130</v>
      </c>
      <c r="K218" s="5">
        <v>2488</v>
      </c>
      <c r="L218" s="5">
        <v>846</v>
      </c>
      <c r="M218" s="5">
        <v>62464</v>
      </c>
      <c r="N218" s="6">
        <v>326729</v>
      </c>
      <c r="O218" s="7">
        <v>312622</v>
      </c>
      <c r="P218" s="14">
        <v>4.5124783284605687</v>
      </c>
    </row>
    <row r="219" spans="1:16" x14ac:dyDescent="0.2">
      <c r="A219" s="9" t="s">
        <v>11</v>
      </c>
      <c r="B219" s="10">
        <v>64781</v>
      </c>
      <c r="C219" s="10">
        <v>2981</v>
      </c>
      <c r="D219" s="10">
        <v>43227</v>
      </c>
      <c r="E219" s="10">
        <v>110989</v>
      </c>
      <c r="F219" s="11">
        <v>142297</v>
      </c>
      <c r="G219" s="10">
        <v>7733</v>
      </c>
      <c r="H219" s="10">
        <v>3465</v>
      </c>
      <c r="I219" s="12">
        <v>153495</v>
      </c>
      <c r="J219" s="10">
        <v>38827</v>
      </c>
      <c r="K219" s="10">
        <v>3247</v>
      </c>
      <c r="L219" s="10">
        <v>1237</v>
      </c>
      <c r="M219" s="10">
        <v>43311</v>
      </c>
      <c r="N219" s="11">
        <v>307795</v>
      </c>
      <c r="O219" s="12">
        <v>291364</v>
      </c>
      <c r="P219" s="13">
        <v>5.6393377356159302</v>
      </c>
    </row>
    <row r="220" spans="1:16" x14ac:dyDescent="0.2">
      <c r="A220" s="4" t="s">
        <v>10</v>
      </c>
      <c r="B220" s="5">
        <v>129372</v>
      </c>
      <c r="C220" s="5">
        <v>2963</v>
      </c>
      <c r="D220" s="5">
        <v>12707</v>
      </c>
      <c r="E220" s="5">
        <v>145042</v>
      </c>
      <c r="F220" s="6">
        <v>93723</v>
      </c>
      <c r="G220" s="5">
        <v>23060</v>
      </c>
      <c r="H220" s="5">
        <v>1004</v>
      </c>
      <c r="I220" s="7">
        <v>117787</v>
      </c>
      <c r="J220" s="5">
        <v>8176</v>
      </c>
      <c r="K220" s="5">
        <v>3110</v>
      </c>
      <c r="L220" s="5">
        <v>1741</v>
      </c>
      <c r="M220" s="5">
        <v>13027</v>
      </c>
      <c r="N220" s="6">
        <v>275856</v>
      </c>
      <c r="O220" s="7">
        <v>264013</v>
      </c>
      <c r="P220" s="14">
        <v>4.4857639585929485</v>
      </c>
    </row>
    <row r="221" spans="1:16" x14ac:dyDescent="0.2">
      <c r="A221" s="9" t="s">
        <v>13</v>
      </c>
      <c r="B221" s="10">
        <v>79172</v>
      </c>
      <c r="C221" s="10">
        <v>8771</v>
      </c>
      <c r="D221" s="10">
        <v>13534</v>
      </c>
      <c r="E221" s="10">
        <v>101477</v>
      </c>
      <c r="F221" s="11">
        <v>122795</v>
      </c>
      <c r="G221" s="10">
        <v>29507</v>
      </c>
      <c r="H221" s="10">
        <v>3497</v>
      </c>
      <c r="I221" s="12">
        <v>155799</v>
      </c>
      <c r="J221" s="10">
        <v>9689</v>
      </c>
      <c r="K221" s="10">
        <v>4497</v>
      </c>
      <c r="L221" s="10">
        <v>852</v>
      </c>
      <c r="M221" s="10">
        <v>15038</v>
      </c>
      <c r="N221" s="11">
        <v>272314</v>
      </c>
      <c r="O221" s="12">
        <v>261491</v>
      </c>
      <c r="P221" s="13">
        <v>4.1389569813110203</v>
      </c>
    </row>
    <row r="222" spans="1:16" x14ac:dyDescent="0.2">
      <c r="A222" s="4" t="s">
        <v>12</v>
      </c>
      <c r="B222" s="5">
        <v>42970</v>
      </c>
      <c r="C222" s="5">
        <v>2913</v>
      </c>
      <c r="D222" s="5">
        <v>51718</v>
      </c>
      <c r="E222" s="5">
        <v>97601</v>
      </c>
      <c r="F222" s="6">
        <v>85927</v>
      </c>
      <c r="G222" s="5">
        <v>7901</v>
      </c>
      <c r="H222" s="5">
        <v>2332</v>
      </c>
      <c r="I222" s="7">
        <v>96160</v>
      </c>
      <c r="J222" s="5">
        <v>9301</v>
      </c>
      <c r="K222" s="5">
        <v>1564</v>
      </c>
      <c r="L222" s="5">
        <v>1548</v>
      </c>
      <c r="M222" s="5">
        <v>12413</v>
      </c>
      <c r="N222" s="6">
        <v>206174</v>
      </c>
      <c r="O222" s="7">
        <v>192549</v>
      </c>
      <c r="P222" s="14">
        <v>7.0761208835153644</v>
      </c>
    </row>
    <row r="223" spans="1:16" x14ac:dyDescent="0.2">
      <c r="A223" s="9" t="s">
        <v>14</v>
      </c>
      <c r="B223" s="10">
        <v>26516</v>
      </c>
      <c r="C223" s="10">
        <v>1650</v>
      </c>
      <c r="D223" s="10">
        <v>8022</v>
      </c>
      <c r="E223" s="10">
        <v>36188</v>
      </c>
      <c r="F223" s="11">
        <v>72528</v>
      </c>
      <c r="G223" s="10">
        <v>3604</v>
      </c>
      <c r="H223" s="10">
        <v>1426</v>
      </c>
      <c r="I223" s="12">
        <v>77558</v>
      </c>
      <c r="J223" s="10">
        <v>12397</v>
      </c>
      <c r="K223" s="10">
        <v>787</v>
      </c>
      <c r="L223" s="10">
        <v>433</v>
      </c>
      <c r="M223" s="10">
        <v>13617</v>
      </c>
      <c r="N223" s="11">
        <v>127363</v>
      </c>
      <c r="O223" s="12">
        <v>116517</v>
      </c>
      <c r="P223" s="13">
        <v>9.3085129208613342</v>
      </c>
    </row>
    <row r="224" spans="1:16" x14ac:dyDescent="0.2">
      <c r="A224" s="4" t="s">
        <v>15</v>
      </c>
      <c r="B224" s="5">
        <v>21227</v>
      </c>
      <c r="C224" s="5">
        <v>3038</v>
      </c>
      <c r="D224" s="5">
        <v>4036</v>
      </c>
      <c r="E224" s="5">
        <v>28301</v>
      </c>
      <c r="F224" s="6">
        <v>13736</v>
      </c>
      <c r="G224" s="5">
        <v>3566</v>
      </c>
      <c r="H224" s="5">
        <v>677</v>
      </c>
      <c r="I224" s="7">
        <v>17979</v>
      </c>
      <c r="J224" s="5">
        <v>706</v>
      </c>
      <c r="K224" s="5">
        <v>138</v>
      </c>
      <c r="L224" s="5">
        <v>94</v>
      </c>
      <c r="M224" s="5">
        <v>938</v>
      </c>
      <c r="N224" s="6">
        <v>47218</v>
      </c>
      <c r="O224" s="7">
        <v>44944</v>
      </c>
      <c r="P224" s="14">
        <v>5.059629761480954</v>
      </c>
    </row>
    <row r="225" spans="1:16" x14ac:dyDescent="0.2">
      <c r="A225" s="9" t="s">
        <v>16</v>
      </c>
      <c r="B225" s="10">
        <v>22634</v>
      </c>
      <c r="C225" s="10">
        <v>1283</v>
      </c>
      <c r="D225" s="10">
        <v>7626</v>
      </c>
      <c r="E225" s="10">
        <v>31543</v>
      </c>
      <c r="F225" s="11">
        <v>4418</v>
      </c>
      <c r="G225" s="10">
        <v>607</v>
      </c>
      <c r="H225" s="10">
        <v>453</v>
      </c>
      <c r="I225" s="12">
        <v>5478</v>
      </c>
      <c r="J225" s="10">
        <v>947</v>
      </c>
      <c r="K225" s="10">
        <v>182</v>
      </c>
      <c r="L225" s="10">
        <v>65</v>
      </c>
      <c r="M225" s="10">
        <v>1194</v>
      </c>
      <c r="N225" s="11">
        <v>38215</v>
      </c>
      <c r="O225" s="12">
        <v>37217</v>
      </c>
      <c r="P225" s="13">
        <v>2.6815702501544991</v>
      </c>
    </row>
    <row r="226" spans="1:16" x14ac:dyDescent="0.2">
      <c r="A226" s="4" t="s">
        <v>21</v>
      </c>
      <c r="B226" s="5">
        <v>1497</v>
      </c>
      <c r="C226" s="5">
        <v>811</v>
      </c>
      <c r="D226" s="5">
        <v>12430</v>
      </c>
      <c r="E226" s="5">
        <v>14738</v>
      </c>
      <c r="F226" s="6">
        <v>0</v>
      </c>
      <c r="G226" s="5">
        <v>414</v>
      </c>
      <c r="H226" s="5">
        <v>392</v>
      </c>
      <c r="I226" s="7">
        <v>806</v>
      </c>
      <c r="J226" s="5">
        <v>0</v>
      </c>
      <c r="K226" s="5">
        <v>79</v>
      </c>
      <c r="L226" s="5">
        <v>42</v>
      </c>
      <c r="M226" s="5">
        <v>121</v>
      </c>
      <c r="N226" s="6">
        <v>15665</v>
      </c>
      <c r="O226" s="7">
        <v>13457</v>
      </c>
      <c r="P226" s="14">
        <v>16.407817492754699</v>
      </c>
    </row>
    <row r="227" spans="1:16" x14ac:dyDescent="0.2">
      <c r="A227" s="9" t="s">
        <v>20</v>
      </c>
      <c r="B227" s="10">
        <v>796</v>
      </c>
      <c r="C227" s="10">
        <v>177</v>
      </c>
      <c r="D227" s="10">
        <v>6333</v>
      </c>
      <c r="E227" s="10">
        <v>7306</v>
      </c>
      <c r="F227" s="11">
        <v>1780</v>
      </c>
      <c r="G227" s="10">
        <v>217</v>
      </c>
      <c r="H227" s="10">
        <v>217</v>
      </c>
      <c r="I227" s="12">
        <v>2214</v>
      </c>
      <c r="J227" s="10">
        <v>1543</v>
      </c>
      <c r="K227" s="10">
        <v>197</v>
      </c>
      <c r="L227" s="10">
        <v>73</v>
      </c>
      <c r="M227" s="10">
        <v>1813</v>
      </c>
      <c r="N227" s="11">
        <v>11333</v>
      </c>
      <c r="O227" s="12">
        <v>9361</v>
      </c>
      <c r="P227" s="13">
        <v>21.0661254139515</v>
      </c>
    </row>
    <row r="228" spans="1:16" x14ac:dyDescent="0.2">
      <c r="A228" s="4" t="s">
        <v>17</v>
      </c>
      <c r="B228" s="5">
        <v>6896</v>
      </c>
      <c r="C228" s="5">
        <v>182</v>
      </c>
      <c r="D228" s="5">
        <v>816</v>
      </c>
      <c r="E228" s="5">
        <v>7894</v>
      </c>
      <c r="F228" s="6">
        <v>1755</v>
      </c>
      <c r="G228" s="5">
        <v>139</v>
      </c>
      <c r="H228" s="5">
        <v>171</v>
      </c>
      <c r="I228" s="7">
        <v>2065</v>
      </c>
      <c r="J228" s="5">
        <v>38</v>
      </c>
      <c r="K228" s="5">
        <v>26</v>
      </c>
      <c r="L228" s="5">
        <v>25</v>
      </c>
      <c r="M228" s="5">
        <v>89</v>
      </c>
      <c r="N228" s="6">
        <v>10048</v>
      </c>
      <c r="O228" s="7">
        <v>9168</v>
      </c>
      <c r="P228" s="14">
        <v>9.5986038394415356</v>
      </c>
    </row>
    <row r="229" spans="1:16" x14ac:dyDescent="0.2">
      <c r="A229" s="9" t="s">
        <v>18</v>
      </c>
      <c r="B229" s="10">
        <v>4194</v>
      </c>
      <c r="C229" s="10">
        <v>354</v>
      </c>
      <c r="D229" s="10">
        <v>1582</v>
      </c>
      <c r="E229" s="10">
        <v>6130</v>
      </c>
      <c r="F229" s="11">
        <v>2033</v>
      </c>
      <c r="G229" s="10">
        <v>126</v>
      </c>
      <c r="H229" s="10">
        <v>144</v>
      </c>
      <c r="I229" s="12">
        <v>2303</v>
      </c>
      <c r="J229" s="10">
        <v>0</v>
      </c>
      <c r="K229" s="10">
        <v>23</v>
      </c>
      <c r="L229" s="10">
        <v>12</v>
      </c>
      <c r="M229" s="10">
        <v>35</v>
      </c>
      <c r="N229" s="11">
        <v>8468</v>
      </c>
      <c r="O229" s="12">
        <v>7655</v>
      </c>
      <c r="P229" s="13">
        <v>10.62050947093403</v>
      </c>
    </row>
    <row r="230" spans="1:16" x14ac:dyDescent="0.2">
      <c r="A230" s="4" t="s">
        <v>19</v>
      </c>
      <c r="B230" s="5">
        <v>2</v>
      </c>
      <c r="C230" s="5">
        <v>173</v>
      </c>
      <c r="D230" s="5">
        <v>482</v>
      </c>
      <c r="E230" s="5">
        <v>657</v>
      </c>
      <c r="F230" s="6">
        <v>5808</v>
      </c>
      <c r="G230" s="5">
        <v>253</v>
      </c>
      <c r="H230" s="5">
        <v>111</v>
      </c>
      <c r="I230" s="7">
        <v>6172</v>
      </c>
      <c r="J230" s="5">
        <v>140</v>
      </c>
      <c r="K230" s="5">
        <v>26</v>
      </c>
      <c r="L230" s="5">
        <v>43</v>
      </c>
      <c r="M230" s="5">
        <v>209</v>
      </c>
      <c r="N230" s="6">
        <v>7038</v>
      </c>
      <c r="O230" s="7">
        <v>6739</v>
      </c>
      <c r="P230" s="14">
        <v>4.4368600682593859</v>
      </c>
    </row>
    <row r="231" spans="1:16" x14ac:dyDescent="0.2">
      <c r="A231" s="9" t="s">
        <v>22</v>
      </c>
      <c r="B231" s="10">
        <v>4921</v>
      </c>
      <c r="C231" s="10">
        <v>555</v>
      </c>
      <c r="D231" s="10">
        <v>540</v>
      </c>
      <c r="E231" s="10">
        <v>6016</v>
      </c>
      <c r="F231" s="11">
        <v>0</v>
      </c>
      <c r="G231" s="10">
        <v>2</v>
      </c>
      <c r="H231" s="10">
        <v>3</v>
      </c>
      <c r="I231" s="12">
        <v>5</v>
      </c>
      <c r="J231" s="10">
        <v>0</v>
      </c>
      <c r="K231" s="10">
        <v>0</v>
      </c>
      <c r="L231" s="10">
        <v>11</v>
      </c>
      <c r="M231" s="10">
        <v>11</v>
      </c>
      <c r="N231" s="11">
        <v>6032</v>
      </c>
      <c r="O231" s="12">
        <v>6445</v>
      </c>
      <c r="P231" s="13">
        <v>-6.4080682699767255</v>
      </c>
    </row>
    <row r="232" spans="1:16" x14ac:dyDescent="0.2">
      <c r="A232" s="4" t="s">
        <v>27</v>
      </c>
      <c r="B232" s="5">
        <v>2008</v>
      </c>
      <c r="C232" s="5">
        <v>116</v>
      </c>
      <c r="D232" s="5">
        <v>1777</v>
      </c>
      <c r="E232" s="5">
        <v>3901</v>
      </c>
      <c r="F232" s="6">
        <v>0</v>
      </c>
      <c r="G232" s="5">
        <v>87</v>
      </c>
      <c r="H232" s="5">
        <v>223</v>
      </c>
      <c r="I232" s="7">
        <v>310</v>
      </c>
      <c r="J232" s="5">
        <v>0</v>
      </c>
      <c r="K232" s="5">
        <v>16</v>
      </c>
      <c r="L232" s="5">
        <v>21</v>
      </c>
      <c r="M232" s="5">
        <v>37</v>
      </c>
      <c r="N232" s="6">
        <v>4248</v>
      </c>
      <c r="O232" s="7">
        <v>4042</v>
      </c>
      <c r="P232" s="14">
        <v>5.096486887679367</v>
      </c>
    </row>
    <row r="233" spans="1:16" x14ac:dyDescent="0.2">
      <c r="A233" s="9" t="s">
        <v>26</v>
      </c>
      <c r="B233" s="10">
        <v>1067</v>
      </c>
      <c r="C233" s="10">
        <v>147</v>
      </c>
      <c r="D233" s="10">
        <v>159</v>
      </c>
      <c r="E233" s="10">
        <v>1373</v>
      </c>
      <c r="F233" s="11">
        <v>0</v>
      </c>
      <c r="G233" s="10">
        <v>0</v>
      </c>
      <c r="H233" s="10">
        <v>0</v>
      </c>
      <c r="I233" s="12">
        <v>0</v>
      </c>
      <c r="J233" s="10">
        <v>0</v>
      </c>
      <c r="K233" s="10">
        <v>0</v>
      </c>
      <c r="L233" s="10">
        <v>0</v>
      </c>
      <c r="M233" s="10">
        <v>0</v>
      </c>
      <c r="N233" s="11">
        <v>1373</v>
      </c>
      <c r="O233" s="12">
        <v>372</v>
      </c>
      <c r="P233" s="13">
        <v>269.08602150537632</v>
      </c>
    </row>
    <row r="234" spans="1:16" x14ac:dyDescent="0.2">
      <c r="A234" s="4" t="s">
        <v>23</v>
      </c>
      <c r="B234" s="5">
        <v>773</v>
      </c>
      <c r="C234" s="5">
        <v>89</v>
      </c>
      <c r="D234" s="5">
        <v>423</v>
      </c>
      <c r="E234" s="5">
        <v>1285</v>
      </c>
      <c r="F234" s="6">
        <v>0</v>
      </c>
      <c r="G234" s="5">
        <v>14</v>
      </c>
      <c r="H234" s="5">
        <v>58</v>
      </c>
      <c r="I234" s="7">
        <v>72</v>
      </c>
      <c r="J234" s="5">
        <v>0</v>
      </c>
      <c r="K234" s="5">
        <v>4</v>
      </c>
      <c r="L234" s="5">
        <v>4</v>
      </c>
      <c r="M234" s="5">
        <v>8</v>
      </c>
      <c r="N234" s="6">
        <v>1365</v>
      </c>
      <c r="O234" s="7">
        <v>1142</v>
      </c>
      <c r="P234" s="14">
        <v>19.527145359019265</v>
      </c>
    </row>
    <row r="235" spans="1:16" x14ac:dyDescent="0.2">
      <c r="A235" s="9" t="s">
        <v>24</v>
      </c>
      <c r="B235" s="10">
        <v>383</v>
      </c>
      <c r="C235" s="10">
        <v>41</v>
      </c>
      <c r="D235" s="10">
        <v>611</v>
      </c>
      <c r="E235" s="10">
        <v>1035</v>
      </c>
      <c r="F235" s="11">
        <v>0</v>
      </c>
      <c r="G235" s="10">
        <v>36</v>
      </c>
      <c r="H235" s="10">
        <v>26</v>
      </c>
      <c r="I235" s="12">
        <v>62</v>
      </c>
      <c r="J235" s="10">
        <v>0</v>
      </c>
      <c r="K235" s="10">
        <v>10</v>
      </c>
      <c r="L235" s="10">
        <v>0</v>
      </c>
      <c r="M235" s="10">
        <v>10</v>
      </c>
      <c r="N235" s="11">
        <v>1107</v>
      </c>
      <c r="O235" s="12">
        <v>1039</v>
      </c>
      <c r="P235" s="13">
        <v>6.5447545717035611</v>
      </c>
    </row>
    <row r="236" spans="1:16" ht="13.5" thickBot="1" x14ac:dyDescent="0.25">
      <c r="A236" s="4" t="s">
        <v>25</v>
      </c>
      <c r="B236" s="5">
        <v>0</v>
      </c>
      <c r="C236" s="5">
        <v>18</v>
      </c>
      <c r="D236" s="5">
        <v>137</v>
      </c>
      <c r="E236" s="5">
        <v>155</v>
      </c>
      <c r="F236" s="6">
        <v>0</v>
      </c>
      <c r="G236" s="5">
        <v>49</v>
      </c>
      <c r="H236" s="5">
        <v>32</v>
      </c>
      <c r="I236" s="7">
        <v>81</v>
      </c>
      <c r="J236" s="5">
        <v>0</v>
      </c>
      <c r="K236" s="5">
        <v>2</v>
      </c>
      <c r="L236" s="5">
        <v>6</v>
      </c>
      <c r="M236" s="5">
        <v>8</v>
      </c>
      <c r="N236" s="6">
        <v>244</v>
      </c>
      <c r="O236" s="7">
        <v>222</v>
      </c>
      <c r="P236" s="14">
        <v>9.9099099099099099</v>
      </c>
    </row>
    <row r="237" spans="1:16" ht="13.5" thickBot="1" x14ac:dyDescent="0.25">
      <c r="A237" s="15" t="s">
        <v>7</v>
      </c>
      <c r="B237" s="16">
        <v>501004</v>
      </c>
      <c r="C237" s="16">
        <v>30637</v>
      </c>
      <c r="D237" s="16">
        <v>203949</v>
      </c>
      <c r="E237" s="16">
        <v>735590</v>
      </c>
      <c r="F237" s="17">
        <v>668910</v>
      </c>
      <c r="G237" s="16">
        <v>82966</v>
      </c>
      <c r="H237" s="16">
        <v>16776</v>
      </c>
      <c r="I237" s="18">
        <v>768652</v>
      </c>
      <c r="J237" s="16">
        <v>140894</v>
      </c>
      <c r="K237" s="16">
        <v>16396</v>
      </c>
      <c r="L237" s="16">
        <v>7053</v>
      </c>
      <c r="M237" s="16">
        <v>164343</v>
      </c>
      <c r="N237" s="17">
        <v>1668585</v>
      </c>
      <c r="O237" s="18">
        <v>1580359</v>
      </c>
      <c r="P237" s="19">
        <v>5.5826555864838303</v>
      </c>
    </row>
    <row r="239" spans="1:16" ht="13.5" thickBot="1" x14ac:dyDescent="0.25"/>
    <row r="240" spans="1:16" x14ac:dyDescent="0.2">
      <c r="A240" s="37" t="s">
        <v>91</v>
      </c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</row>
    <row r="241" spans="1:13" ht="13.5" thickBot="1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</row>
    <row r="242" spans="1:13" ht="13.5" thickBot="1" x14ac:dyDescent="0.25">
      <c r="A242" s="42" t="s">
        <v>8</v>
      </c>
      <c r="B242" s="43" t="s">
        <v>1</v>
      </c>
      <c r="C242" s="43"/>
      <c r="D242" s="43"/>
      <c r="E242" s="43" t="s">
        <v>2</v>
      </c>
      <c r="F242" s="43"/>
      <c r="G242" s="43"/>
      <c r="H242" s="43" t="s">
        <v>3</v>
      </c>
      <c r="I242" s="43"/>
      <c r="J242" s="43"/>
      <c r="K242" s="43" t="s">
        <v>4</v>
      </c>
      <c r="L242" s="43"/>
      <c r="M242" s="44" t="s">
        <v>75</v>
      </c>
    </row>
    <row r="243" spans="1:13" ht="13.5" thickBot="1" x14ac:dyDescent="0.25">
      <c r="A243" s="42"/>
      <c r="B243" s="2" t="s">
        <v>5</v>
      </c>
      <c r="C243" s="2" t="s">
        <v>6</v>
      </c>
      <c r="D243" s="2" t="s">
        <v>4</v>
      </c>
      <c r="E243" s="2" t="s">
        <v>5</v>
      </c>
      <c r="F243" s="2" t="s">
        <v>6</v>
      </c>
      <c r="G243" s="2" t="s">
        <v>4</v>
      </c>
      <c r="H243" s="2" t="s">
        <v>5</v>
      </c>
      <c r="I243" s="2" t="s">
        <v>6</v>
      </c>
      <c r="J243" s="2" t="s">
        <v>4</v>
      </c>
      <c r="K243" s="3">
        <v>2017</v>
      </c>
      <c r="L243" s="3">
        <v>2016</v>
      </c>
      <c r="M243" s="44"/>
    </row>
    <row r="244" spans="1:13" x14ac:dyDescent="0.2">
      <c r="A244" s="4" t="s">
        <v>9</v>
      </c>
      <c r="B244" s="5">
        <v>15864829</v>
      </c>
      <c r="C244" s="5">
        <v>13622231</v>
      </c>
      <c r="D244" s="5">
        <v>29487060</v>
      </c>
      <c r="E244" s="6">
        <v>59363457</v>
      </c>
      <c r="F244" s="5">
        <v>20669998</v>
      </c>
      <c r="G244" s="7">
        <v>80033455</v>
      </c>
      <c r="H244" s="5">
        <v>228109480</v>
      </c>
      <c r="I244" s="5">
        <v>1663091</v>
      </c>
      <c r="J244" s="5">
        <v>229772571</v>
      </c>
      <c r="K244" s="6">
        <v>339293086</v>
      </c>
      <c r="L244" s="7">
        <v>298737568</v>
      </c>
      <c r="M244" s="14">
        <v>13.575633714739219</v>
      </c>
    </row>
    <row r="245" spans="1:13" x14ac:dyDescent="0.2">
      <c r="A245" s="9" t="s">
        <v>11</v>
      </c>
      <c r="B245" s="10">
        <v>3262888</v>
      </c>
      <c r="C245" s="10">
        <v>1849428</v>
      </c>
      <c r="D245" s="10">
        <v>5112316</v>
      </c>
      <c r="E245" s="11">
        <v>25234538</v>
      </c>
      <c r="F245" s="10">
        <v>11637449</v>
      </c>
      <c r="G245" s="12">
        <v>36871987</v>
      </c>
      <c r="H245" s="10">
        <v>70832198</v>
      </c>
      <c r="I245" s="10">
        <v>233855</v>
      </c>
      <c r="J245" s="10">
        <v>71066053</v>
      </c>
      <c r="K245" s="11">
        <v>113050356</v>
      </c>
      <c r="L245" s="12">
        <v>95723838</v>
      </c>
      <c r="M245" s="13">
        <v>18.100525806330499</v>
      </c>
    </row>
    <row r="246" spans="1:13" x14ac:dyDescent="0.2">
      <c r="A246" s="4" t="s">
        <v>20</v>
      </c>
      <c r="B246" s="5">
        <v>56214</v>
      </c>
      <c r="C246" s="5">
        <v>240</v>
      </c>
      <c r="D246" s="5">
        <v>56454</v>
      </c>
      <c r="E246" s="6">
        <v>6833902</v>
      </c>
      <c r="F246" s="5">
        <v>81906</v>
      </c>
      <c r="G246" s="7">
        <v>6915808</v>
      </c>
      <c r="H246" s="5">
        <v>83311890</v>
      </c>
      <c r="I246" s="5">
        <v>9564644</v>
      </c>
      <c r="J246" s="5">
        <v>92876534</v>
      </c>
      <c r="K246" s="6">
        <v>99848796</v>
      </c>
      <c r="L246" s="7">
        <v>78172675</v>
      </c>
      <c r="M246" s="14">
        <v>27.728513831719333</v>
      </c>
    </row>
    <row r="247" spans="1:13" x14ac:dyDescent="0.2">
      <c r="A247" s="9" t="s">
        <v>15</v>
      </c>
      <c r="B247" s="10">
        <v>246177</v>
      </c>
      <c r="C247" s="10">
        <v>12048242</v>
      </c>
      <c r="D247" s="10">
        <v>12294419</v>
      </c>
      <c r="E247" s="11">
        <v>1829014</v>
      </c>
      <c r="F247" s="10">
        <v>31502689</v>
      </c>
      <c r="G247" s="12">
        <v>33331703</v>
      </c>
      <c r="H247" s="10">
        <v>88205</v>
      </c>
      <c r="I247" s="10">
        <v>265921</v>
      </c>
      <c r="J247" s="10">
        <v>354126</v>
      </c>
      <c r="K247" s="11">
        <v>45980248</v>
      </c>
      <c r="L247" s="12">
        <v>40969067</v>
      </c>
      <c r="M247" s="13">
        <v>12.231620993468072</v>
      </c>
    </row>
    <row r="248" spans="1:13" x14ac:dyDescent="0.2">
      <c r="A248" s="4" t="s">
        <v>10</v>
      </c>
      <c r="B248" s="5">
        <v>16111634</v>
      </c>
      <c r="C248" s="5">
        <v>7153973</v>
      </c>
      <c r="D248" s="5">
        <v>23265607</v>
      </c>
      <c r="E248" s="6">
        <v>1648109</v>
      </c>
      <c r="F248" s="5">
        <v>794562</v>
      </c>
      <c r="G248" s="7">
        <v>2442671</v>
      </c>
      <c r="H248" s="5">
        <v>1336774</v>
      </c>
      <c r="I248" s="5">
        <v>738507</v>
      </c>
      <c r="J248" s="5">
        <v>2075281</v>
      </c>
      <c r="K248" s="6">
        <v>27783559</v>
      </c>
      <c r="L248" s="7">
        <v>27750161</v>
      </c>
      <c r="M248" s="14">
        <v>0.12035245489206352</v>
      </c>
    </row>
    <row r="249" spans="1:13" x14ac:dyDescent="0.2">
      <c r="A249" s="9" t="s">
        <v>14</v>
      </c>
      <c r="B249" s="10">
        <v>1270145</v>
      </c>
      <c r="C249" s="10">
        <v>6267605</v>
      </c>
      <c r="D249" s="10">
        <v>7537750</v>
      </c>
      <c r="E249" s="11">
        <v>4794457</v>
      </c>
      <c r="F249" s="10">
        <v>86374</v>
      </c>
      <c r="G249" s="12">
        <v>4880831</v>
      </c>
      <c r="H249" s="10">
        <v>1739906</v>
      </c>
      <c r="I249" s="10">
        <v>23773</v>
      </c>
      <c r="J249" s="10">
        <v>1763679</v>
      </c>
      <c r="K249" s="11">
        <v>14182260</v>
      </c>
      <c r="L249" s="12">
        <v>13320652</v>
      </c>
      <c r="M249" s="13">
        <v>6.4682119163536447</v>
      </c>
    </row>
    <row r="250" spans="1:13" x14ac:dyDescent="0.2">
      <c r="A250" s="4" t="s">
        <v>13</v>
      </c>
      <c r="B250" s="5">
        <v>1458347</v>
      </c>
      <c r="C250" s="5">
        <v>7830038</v>
      </c>
      <c r="D250" s="5">
        <v>9288385</v>
      </c>
      <c r="E250" s="6">
        <v>643323</v>
      </c>
      <c r="F250" s="5">
        <v>81410</v>
      </c>
      <c r="G250" s="7">
        <v>724733</v>
      </c>
      <c r="H250" s="5">
        <v>188292</v>
      </c>
      <c r="I250" s="5">
        <v>8494</v>
      </c>
      <c r="J250" s="5">
        <v>196786</v>
      </c>
      <c r="K250" s="6">
        <v>10209904</v>
      </c>
      <c r="L250" s="7">
        <v>10597190</v>
      </c>
      <c r="M250" s="14">
        <v>-3.6546103259448968</v>
      </c>
    </row>
    <row r="251" spans="1:13" x14ac:dyDescent="0.2">
      <c r="A251" s="9" t="s">
        <v>12</v>
      </c>
      <c r="B251" s="10">
        <v>482037</v>
      </c>
      <c r="C251" s="10">
        <v>5207039</v>
      </c>
      <c r="D251" s="10">
        <v>5689076</v>
      </c>
      <c r="E251" s="11">
        <v>1270460</v>
      </c>
      <c r="F251" s="10">
        <v>198661</v>
      </c>
      <c r="G251" s="12">
        <v>1469121</v>
      </c>
      <c r="H251" s="10">
        <v>2005809</v>
      </c>
      <c r="I251" s="10">
        <v>315430</v>
      </c>
      <c r="J251" s="10">
        <v>2321239</v>
      </c>
      <c r="K251" s="11">
        <v>9479436</v>
      </c>
      <c r="L251" s="12">
        <v>6759369</v>
      </c>
      <c r="M251" s="13">
        <v>40.241433778803909</v>
      </c>
    </row>
    <row r="252" spans="1:13" x14ac:dyDescent="0.2">
      <c r="A252" s="4" t="s">
        <v>16</v>
      </c>
      <c r="B252" s="5">
        <v>531981</v>
      </c>
      <c r="C252" s="5">
        <v>1803661</v>
      </c>
      <c r="D252" s="5">
        <v>2335642</v>
      </c>
      <c r="E252" s="6">
        <v>3667</v>
      </c>
      <c r="F252" s="5">
        <v>178898</v>
      </c>
      <c r="G252" s="7">
        <v>182565</v>
      </c>
      <c r="H252" s="5">
        <v>431</v>
      </c>
      <c r="I252" s="5">
        <v>213</v>
      </c>
      <c r="J252" s="5">
        <v>644</v>
      </c>
      <c r="K252" s="6">
        <v>2518851</v>
      </c>
      <c r="L252" s="7">
        <v>2146891</v>
      </c>
      <c r="M252" s="14">
        <v>17.325518622044623</v>
      </c>
    </row>
    <row r="253" spans="1:13" x14ac:dyDescent="0.2">
      <c r="A253" s="9" t="s">
        <v>22</v>
      </c>
      <c r="B253" s="10">
        <v>99592</v>
      </c>
      <c r="C253" s="10">
        <v>0</v>
      </c>
      <c r="D253" s="10">
        <v>99592</v>
      </c>
      <c r="E253" s="11">
        <v>0</v>
      </c>
      <c r="F253" s="10">
        <v>0</v>
      </c>
      <c r="G253" s="12">
        <v>0</v>
      </c>
      <c r="H253" s="10">
        <v>0</v>
      </c>
      <c r="I253" s="10">
        <v>0</v>
      </c>
      <c r="J253" s="10">
        <v>0</v>
      </c>
      <c r="K253" s="11">
        <v>99592</v>
      </c>
      <c r="L253" s="12">
        <v>103981</v>
      </c>
      <c r="M253" s="13">
        <v>-4.2209634452448039</v>
      </c>
    </row>
    <row r="254" spans="1:13" x14ac:dyDescent="0.2">
      <c r="A254" s="4" t="s">
        <v>17</v>
      </c>
      <c r="B254" s="5">
        <v>28022</v>
      </c>
      <c r="C254" s="5">
        <v>0</v>
      </c>
      <c r="D254" s="5">
        <v>28022</v>
      </c>
      <c r="E254" s="6">
        <v>2</v>
      </c>
      <c r="F254" s="5">
        <v>0</v>
      </c>
      <c r="G254" s="7">
        <v>2</v>
      </c>
      <c r="H254" s="5">
        <v>0</v>
      </c>
      <c r="I254" s="5">
        <v>0</v>
      </c>
      <c r="J254" s="5">
        <v>0</v>
      </c>
      <c r="K254" s="6">
        <v>28024</v>
      </c>
      <c r="L254" s="7">
        <v>39017</v>
      </c>
      <c r="M254" s="14">
        <v>-28.174898121331726</v>
      </c>
    </row>
    <row r="255" spans="1:13" x14ac:dyDescent="0.2">
      <c r="A255" s="9" t="s">
        <v>21</v>
      </c>
      <c r="B255" s="10">
        <v>176</v>
      </c>
      <c r="C255" s="10">
        <v>1600</v>
      </c>
      <c r="D255" s="10">
        <v>1776</v>
      </c>
      <c r="E255" s="11">
        <v>0</v>
      </c>
      <c r="F255" s="10">
        <v>18004</v>
      </c>
      <c r="G255" s="12">
        <v>18004</v>
      </c>
      <c r="H255" s="10">
        <v>0</v>
      </c>
      <c r="I255" s="10">
        <v>0</v>
      </c>
      <c r="J255" s="10">
        <v>0</v>
      </c>
      <c r="K255" s="11">
        <v>19780</v>
      </c>
      <c r="L255" s="12">
        <v>28242</v>
      </c>
      <c r="M255" s="13">
        <v>-29.962467247362085</v>
      </c>
    </row>
    <row r="256" spans="1:13" x14ac:dyDescent="0.2">
      <c r="A256" s="4" t="s">
        <v>27</v>
      </c>
      <c r="B256" s="5">
        <v>0</v>
      </c>
      <c r="C256" s="5">
        <v>0</v>
      </c>
      <c r="D256" s="5">
        <v>0</v>
      </c>
      <c r="E256" s="6">
        <v>0</v>
      </c>
      <c r="F256" s="5">
        <v>6534</v>
      </c>
      <c r="G256" s="7">
        <v>6534</v>
      </c>
      <c r="H256" s="5">
        <v>0</v>
      </c>
      <c r="I256" s="5">
        <v>0</v>
      </c>
      <c r="J256" s="5">
        <v>0</v>
      </c>
      <c r="K256" s="6">
        <v>6534</v>
      </c>
      <c r="L256" s="7">
        <v>1720</v>
      </c>
      <c r="M256" s="14">
        <v>279.88372093023253</v>
      </c>
    </row>
    <row r="257" spans="1:13" x14ac:dyDescent="0.2">
      <c r="A257" s="9" t="s">
        <v>19</v>
      </c>
      <c r="B257" s="10">
        <v>0</v>
      </c>
      <c r="C257" s="10">
        <v>0</v>
      </c>
      <c r="D257" s="10">
        <v>0</v>
      </c>
      <c r="E257" s="11">
        <v>84</v>
      </c>
      <c r="F257" s="10">
        <v>0</v>
      </c>
      <c r="G257" s="12">
        <v>84</v>
      </c>
      <c r="H257" s="10">
        <v>0</v>
      </c>
      <c r="I257" s="10">
        <v>0</v>
      </c>
      <c r="J257" s="10">
        <v>0</v>
      </c>
      <c r="K257" s="11">
        <v>84</v>
      </c>
      <c r="L257" s="12">
        <v>0</v>
      </c>
      <c r="M257" s="13">
        <v>0</v>
      </c>
    </row>
    <row r="258" spans="1:13" ht="13.5" thickBot="1" x14ac:dyDescent="0.25">
      <c r="A258" s="4" t="s">
        <v>18</v>
      </c>
      <c r="B258" s="5">
        <v>0</v>
      </c>
      <c r="C258" s="5">
        <v>0</v>
      </c>
      <c r="D258" s="5">
        <v>0</v>
      </c>
      <c r="E258" s="6">
        <v>0</v>
      </c>
      <c r="F258" s="5">
        <v>0</v>
      </c>
      <c r="G258" s="7">
        <v>0</v>
      </c>
      <c r="H258" s="5">
        <v>0</v>
      </c>
      <c r="I258" s="5">
        <v>0</v>
      </c>
      <c r="J258" s="5">
        <v>0</v>
      </c>
      <c r="K258" s="6">
        <v>0</v>
      </c>
      <c r="L258" s="7">
        <v>625</v>
      </c>
      <c r="M258" s="14">
        <v>-100</v>
      </c>
    </row>
    <row r="259" spans="1:13" ht="13.5" thickBot="1" x14ac:dyDescent="0.25">
      <c r="A259" s="15" t="s">
        <v>7</v>
      </c>
      <c r="B259" s="16">
        <v>39412042</v>
      </c>
      <c r="C259" s="16">
        <v>55784057</v>
      </c>
      <c r="D259" s="16">
        <v>95196099</v>
      </c>
      <c r="E259" s="17">
        <v>101621013</v>
      </c>
      <c r="F259" s="16">
        <v>65256485</v>
      </c>
      <c r="G259" s="18">
        <v>166877498</v>
      </c>
      <c r="H259" s="16">
        <v>387612985</v>
      </c>
      <c r="I259" s="16">
        <v>12813928</v>
      </c>
      <c r="J259" s="16">
        <v>400426913</v>
      </c>
      <c r="K259" s="17">
        <v>662500510</v>
      </c>
      <c r="L259" s="18">
        <v>574350996</v>
      </c>
      <c r="M259" s="19">
        <v>15.347673219670016</v>
      </c>
    </row>
    <row r="261" spans="1:13" ht="13.5" thickBot="1" x14ac:dyDescent="0.25"/>
    <row r="262" spans="1:13" x14ac:dyDescent="0.2">
      <c r="A262" s="37" t="s">
        <v>92</v>
      </c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</row>
    <row r="263" spans="1:13" ht="13.5" thickBot="1" x14ac:dyDescent="0.2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</row>
    <row r="264" spans="1:13" ht="13.5" thickBot="1" x14ac:dyDescent="0.25">
      <c r="A264" s="42" t="s">
        <v>8</v>
      </c>
      <c r="B264" s="43" t="s">
        <v>1</v>
      </c>
      <c r="C264" s="43"/>
      <c r="D264" s="43"/>
      <c r="E264" s="43" t="s">
        <v>2</v>
      </c>
      <c r="F264" s="43"/>
      <c r="G264" s="43"/>
      <c r="H264" s="43" t="s">
        <v>3</v>
      </c>
      <c r="I264" s="43"/>
      <c r="J264" s="43"/>
      <c r="K264" s="43" t="s">
        <v>4</v>
      </c>
      <c r="L264" s="43"/>
      <c r="M264" s="44" t="s">
        <v>75</v>
      </c>
    </row>
    <row r="265" spans="1:13" ht="13.5" thickBot="1" x14ac:dyDescent="0.25">
      <c r="A265" s="42"/>
      <c r="B265" s="29" t="s">
        <v>5</v>
      </c>
      <c r="C265" s="29" t="s">
        <v>6</v>
      </c>
      <c r="D265" s="29" t="s">
        <v>4</v>
      </c>
      <c r="E265" s="29" t="s">
        <v>5</v>
      </c>
      <c r="F265" s="29" t="s">
        <v>6</v>
      </c>
      <c r="G265" s="29" t="s">
        <v>4</v>
      </c>
      <c r="H265" s="29" t="s">
        <v>5</v>
      </c>
      <c r="I265" s="29" t="s">
        <v>6</v>
      </c>
      <c r="J265" s="29" t="s">
        <v>4</v>
      </c>
      <c r="K265" s="3">
        <v>2017</v>
      </c>
      <c r="L265" s="3">
        <v>2016</v>
      </c>
      <c r="M265" s="44"/>
    </row>
    <row r="266" spans="1:13" x14ac:dyDescent="0.2">
      <c r="A266" s="4" t="s">
        <v>9</v>
      </c>
      <c r="B266" s="5">
        <v>3811375</v>
      </c>
      <c r="C266" s="5">
        <v>564388</v>
      </c>
      <c r="D266" s="5">
        <v>4375763</v>
      </c>
      <c r="E266" s="6">
        <v>5448718</v>
      </c>
      <c r="F266" s="5">
        <v>13011</v>
      </c>
      <c r="G266" s="7">
        <v>5461729</v>
      </c>
      <c r="H266" s="5">
        <v>6576558</v>
      </c>
      <c r="I266" s="5">
        <v>1718</v>
      </c>
      <c r="J266" s="5">
        <v>6578276</v>
      </c>
      <c r="K266" s="6">
        <v>16415768</v>
      </c>
      <c r="L266" s="7">
        <v>18461636</v>
      </c>
      <c r="M266" s="14">
        <v>-11.081726451545247</v>
      </c>
    </row>
    <row r="267" spans="1:13" x14ac:dyDescent="0.2">
      <c r="A267" s="9" t="s">
        <v>10</v>
      </c>
      <c r="B267" s="10">
        <v>4255357</v>
      </c>
      <c r="C267" s="10">
        <v>27126</v>
      </c>
      <c r="D267" s="10">
        <v>4282483</v>
      </c>
      <c r="E267" s="11">
        <v>16510</v>
      </c>
      <c r="F267" s="10">
        <v>590</v>
      </c>
      <c r="G267" s="12">
        <v>17100</v>
      </c>
      <c r="H267" s="10">
        <v>2093</v>
      </c>
      <c r="I267" s="10">
        <v>2359</v>
      </c>
      <c r="J267" s="10">
        <v>4452</v>
      </c>
      <c r="K267" s="11">
        <v>4304035</v>
      </c>
      <c r="L267" s="12">
        <v>4036962</v>
      </c>
      <c r="M267" s="13">
        <v>6.6156926916825078</v>
      </c>
    </row>
    <row r="268" spans="1:13" x14ac:dyDescent="0.2">
      <c r="A268" s="4" t="s">
        <v>11</v>
      </c>
      <c r="B268" s="5">
        <v>311621</v>
      </c>
      <c r="C268" s="5">
        <v>822</v>
      </c>
      <c r="D268" s="5">
        <v>312443</v>
      </c>
      <c r="E268" s="6">
        <v>678290</v>
      </c>
      <c r="F268" s="5">
        <v>612</v>
      </c>
      <c r="G268" s="7">
        <v>678902</v>
      </c>
      <c r="H268" s="5">
        <v>98440</v>
      </c>
      <c r="I268" s="5">
        <v>0</v>
      </c>
      <c r="J268" s="5">
        <v>98440</v>
      </c>
      <c r="K268" s="6">
        <v>1089785</v>
      </c>
      <c r="L268" s="7">
        <v>912176</v>
      </c>
      <c r="M268" s="14">
        <v>19.470913507919523</v>
      </c>
    </row>
    <row r="269" spans="1:13" x14ac:dyDescent="0.2">
      <c r="A269" s="9" t="s">
        <v>13</v>
      </c>
      <c r="B269" s="10">
        <v>167758</v>
      </c>
      <c r="C269" s="10">
        <v>833800</v>
      </c>
      <c r="D269" s="10">
        <v>1001558</v>
      </c>
      <c r="E269" s="11">
        <v>9332</v>
      </c>
      <c r="F269" s="10">
        <v>8871</v>
      </c>
      <c r="G269" s="12">
        <v>18203</v>
      </c>
      <c r="H269" s="10">
        <v>8201</v>
      </c>
      <c r="I269" s="10">
        <v>240</v>
      </c>
      <c r="J269" s="10">
        <v>8441</v>
      </c>
      <c r="K269" s="11">
        <v>1028202</v>
      </c>
      <c r="L269" s="12">
        <v>1197123</v>
      </c>
      <c r="M269" s="13">
        <v>-14.110580115827698</v>
      </c>
    </row>
    <row r="270" spans="1:13" x14ac:dyDescent="0.2">
      <c r="A270" s="4" t="s">
        <v>12</v>
      </c>
      <c r="B270" s="5">
        <v>121332</v>
      </c>
      <c r="C270" s="5">
        <v>0</v>
      </c>
      <c r="D270" s="5">
        <v>121332</v>
      </c>
      <c r="E270" s="6">
        <v>55502</v>
      </c>
      <c r="F270" s="5">
        <v>1638</v>
      </c>
      <c r="G270" s="7">
        <v>57140</v>
      </c>
      <c r="H270" s="5">
        <v>1178</v>
      </c>
      <c r="I270" s="5">
        <v>321</v>
      </c>
      <c r="J270" s="5">
        <v>1499</v>
      </c>
      <c r="K270" s="6">
        <v>179971</v>
      </c>
      <c r="L270" s="7">
        <v>132752</v>
      </c>
      <c r="M270" s="14">
        <v>35.56933228877908</v>
      </c>
    </row>
    <row r="271" spans="1:13" x14ac:dyDescent="0.2">
      <c r="A271" s="9" t="s">
        <v>16</v>
      </c>
      <c r="B271" s="10">
        <v>63721</v>
      </c>
      <c r="C271" s="10">
        <v>0</v>
      </c>
      <c r="D271" s="10">
        <v>63721</v>
      </c>
      <c r="E271" s="11">
        <v>110</v>
      </c>
      <c r="F271" s="10">
        <v>0</v>
      </c>
      <c r="G271" s="12">
        <v>110</v>
      </c>
      <c r="H271" s="10">
        <v>668</v>
      </c>
      <c r="I271" s="10">
        <v>0</v>
      </c>
      <c r="J271" s="10">
        <v>668</v>
      </c>
      <c r="K271" s="11">
        <v>64499</v>
      </c>
      <c r="L271" s="12">
        <v>63276</v>
      </c>
      <c r="M271" s="13">
        <v>1.9328023263164549</v>
      </c>
    </row>
    <row r="272" spans="1:13" x14ac:dyDescent="0.2">
      <c r="A272" s="4" t="s">
        <v>15</v>
      </c>
      <c r="B272" s="5">
        <v>403</v>
      </c>
      <c r="C272" s="5">
        <v>3539</v>
      </c>
      <c r="D272" s="5">
        <v>3942</v>
      </c>
      <c r="E272" s="6">
        <v>0</v>
      </c>
      <c r="F272" s="5">
        <v>20078</v>
      </c>
      <c r="G272" s="7">
        <v>20078</v>
      </c>
      <c r="H272" s="5">
        <v>0</v>
      </c>
      <c r="I272" s="5">
        <v>0</v>
      </c>
      <c r="J272" s="5">
        <v>0</v>
      </c>
      <c r="K272" s="6">
        <v>24020</v>
      </c>
      <c r="L272" s="7">
        <v>1788</v>
      </c>
      <c r="M272" s="14">
        <v>1243.4004474272931</v>
      </c>
    </row>
    <row r="273" spans="1:13" x14ac:dyDescent="0.2">
      <c r="A273" s="9" t="s">
        <v>17</v>
      </c>
      <c r="B273" s="10">
        <v>13688</v>
      </c>
      <c r="C273" s="10">
        <v>0</v>
      </c>
      <c r="D273" s="10">
        <v>13688</v>
      </c>
      <c r="E273" s="11">
        <v>0</v>
      </c>
      <c r="F273" s="10">
        <v>0</v>
      </c>
      <c r="G273" s="12">
        <v>0</v>
      </c>
      <c r="H273" s="10">
        <v>0</v>
      </c>
      <c r="I273" s="10">
        <v>0</v>
      </c>
      <c r="J273" s="10">
        <v>0</v>
      </c>
      <c r="K273" s="11">
        <v>13688</v>
      </c>
      <c r="L273" s="12">
        <v>10181</v>
      </c>
      <c r="M273" s="13">
        <v>34.446518023769769</v>
      </c>
    </row>
    <row r="274" spans="1:13" x14ac:dyDescent="0.2">
      <c r="A274" s="4" t="s">
        <v>14</v>
      </c>
      <c r="B274" s="5">
        <v>1091</v>
      </c>
      <c r="C274" s="5">
        <v>0</v>
      </c>
      <c r="D274" s="5">
        <v>1091</v>
      </c>
      <c r="E274" s="6">
        <v>1808</v>
      </c>
      <c r="F274" s="5">
        <v>0</v>
      </c>
      <c r="G274" s="7">
        <v>1808</v>
      </c>
      <c r="H274" s="5">
        <v>2909</v>
      </c>
      <c r="I274" s="5">
        <v>0</v>
      </c>
      <c r="J274" s="5">
        <v>2909</v>
      </c>
      <c r="K274" s="6">
        <v>5808</v>
      </c>
      <c r="L274" s="7">
        <v>1761</v>
      </c>
      <c r="M274" s="14">
        <v>229.81260647359454</v>
      </c>
    </row>
    <row r="275" spans="1:13" ht="13.5" thickBot="1" x14ac:dyDescent="0.25">
      <c r="A275" s="9" t="s">
        <v>22</v>
      </c>
      <c r="B275" s="10">
        <v>0</v>
      </c>
      <c r="C275" s="10">
        <v>0</v>
      </c>
      <c r="D275" s="10">
        <v>0</v>
      </c>
      <c r="E275" s="11">
        <v>0</v>
      </c>
      <c r="F275" s="10">
        <v>0</v>
      </c>
      <c r="G275" s="12">
        <v>0</v>
      </c>
      <c r="H275" s="10">
        <v>0</v>
      </c>
      <c r="I275" s="10">
        <v>0</v>
      </c>
      <c r="J275" s="10">
        <v>0</v>
      </c>
      <c r="K275" s="11">
        <v>0</v>
      </c>
      <c r="L275" s="12">
        <v>2</v>
      </c>
      <c r="M275" s="13">
        <v>-100</v>
      </c>
    </row>
    <row r="276" spans="1:13" ht="13.5" thickBot="1" x14ac:dyDescent="0.25">
      <c r="A276" s="15" t="s">
        <v>7</v>
      </c>
      <c r="B276" s="16">
        <v>8746346</v>
      </c>
      <c r="C276" s="16">
        <v>1429675</v>
      </c>
      <c r="D276" s="16">
        <v>10176021</v>
      </c>
      <c r="E276" s="17">
        <v>6210270</v>
      </c>
      <c r="F276" s="16">
        <v>44800</v>
      </c>
      <c r="G276" s="18">
        <v>6255070</v>
      </c>
      <c r="H276" s="16">
        <v>6690047</v>
      </c>
      <c r="I276" s="16">
        <v>4638</v>
      </c>
      <c r="J276" s="16">
        <v>6694685</v>
      </c>
      <c r="K276" s="17">
        <v>23125776</v>
      </c>
      <c r="L276" s="18">
        <v>24817657</v>
      </c>
      <c r="M276" s="19">
        <v>-6.8172470914558945</v>
      </c>
    </row>
  </sheetData>
  <mergeCells count="56">
    <mergeCell ref="A59:A60"/>
    <mergeCell ref="E158:G158"/>
    <mergeCell ref="H158:J158"/>
    <mergeCell ref="A188:P189"/>
    <mergeCell ref="A214:P215"/>
    <mergeCell ref="K158:L158"/>
    <mergeCell ref="M158:M159"/>
    <mergeCell ref="A113:M114"/>
    <mergeCell ref="A115:A116"/>
    <mergeCell ref="B115:D115"/>
    <mergeCell ref="A158:A159"/>
    <mergeCell ref="B158:D158"/>
    <mergeCell ref="E115:G115"/>
    <mergeCell ref="H115:J115"/>
    <mergeCell ref="P190:P191"/>
    <mergeCell ref="J190:M190"/>
    <mergeCell ref="A1:P2"/>
    <mergeCell ref="A57:P58"/>
    <mergeCell ref="A156:M157"/>
    <mergeCell ref="M115:M116"/>
    <mergeCell ref="J3:M3"/>
    <mergeCell ref="N3:O3"/>
    <mergeCell ref="P3:P4"/>
    <mergeCell ref="B59:E59"/>
    <mergeCell ref="F59:I59"/>
    <mergeCell ref="J59:M59"/>
    <mergeCell ref="N59:O59"/>
    <mergeCell ref="P59:P60"/>
    <mergeCell ref="A3:A4"/>
    <mergeCell ref="B3:E3"/>
    <mergeCell ref="F3:I3"/>
    <mergeCell ref="K115:L115"/>
    <mergeCell ref="N190:O190"/>
    <mergeCell ref="A240:M241"/>
    <mergeCell ref="A242:A243"/>
    <mergeCell ref="B242:D242"/>
    <mergeCell ref="E242:G242"/>
    <mergeCell ref="H242:J242"/>
    <mergeCell ref="K242:L242"/>
    <mergeCell ref="M242:M243"/>
    <mergeCell ref="A216:A217"/>
    <mergeCell ref="A190:A191"/>
    <mergeCell ref="B190:E190"/>
    <mergeCell ref="F190:I190"/>
    <mergeCell ref="B216:E216"/>
    <mergeCell ref="F216:I216"/>
    <mergeCell ref="J216:M216"/>
    <mergeCell ref="N216:O216"/>
    <mergeCell ref="P216:P217"/>
    <mergeCell ref="M264:M265"/>
    <mergeCell ref="A264:A265"/>
    <mergeCell ref="B264:D264"/>
    <mergeCell ref="E264:G264"/>
    <mergeCell ref="H264:J264"/>
    <mergeCell ref="K264:L264"/>
    <mergeCell ref="A262:M263"/>
  </mergeCells>
  <conditionalFormatting sqref="M250:M251 M186">
    <cfRule type="cellIs" dxfId="157" priority="295" operator="lessThan">
      <formula>0</formula>
    </cfRule>
    <cfRule type="cellIs" dxfId="156" priority="296" operator="greaterThanOrEqual">
      <formula>0</formula>
    </cfRule>
  </conditionalFormatting>
  <conditionalFormatting sqref="M252:M253">
    <cfRule type="cellIs" dxfId="155" priority="293" operator="lessThan">
      <formula>0</formula>
    </cfRule>
    <cfRule type="cellIs" dxfId="154" priority="294" operator="greaterThanOrEqual">
      <formula>0</formula>
    </cfRule>
  </conditionalFormatting>
  <conditionalFormatting sqref="M254">
    <cfRule type="cellIs" dxfId="153" priority="291" operator="lessThan">
      <formula>0</formula>
    </cfRule>
    <cfRule type="cellIs" dxfId="152" priority="292" operator="greaterThanOrEqual">
      <formula>0</formula>
    </cfRule>
  </conditionalFormatting>
  <conditionalFormatting sqref="M137:M146">
    <cfRule type="cellIs" dxfId="151" priority="265" operator="lessThan">
      <formula>0</formula>
    </cfRule>
    <cfRule type="cellIs" dxfId="150" priority="266" operator="greaterThanOrEqual">
      <formula>0</formula>
    </cfRule>
  </conditionalFormatting>
  <conditionalFormatting sqref="M244:M245">
    <cfRule type="cellIs" dxfId="149" priority="301" operator="lessThan">
      <formula>0</formula>
    </cfRule>
    <cfRule type="cellIs" dxfId="148" priority="302" operator="greaterThanOrEqual">
      <formula>0</formula>
    </cfRule>
  </conditionalFormatting>
  <conditionalFormatting sqref="M246:M247">
    <cfRule type="cellIs" dxfId="147" priority="299" operator="lessThan">
      <formula>0</formula>
    </cfRule>
    <cfRule type="cellIs" dxfId="146" priority="300" operator="greaterThanOrEqual">
      <formula>0</formula>
    </cfRule>
  </conditionalFormatting>
  <conditionalFormatting sqref="M248:M249">
    <cfRule type="cellIs" dxfId="145" priority="297" operator="lessThan">
      <formula>0</formula>
    </cfRule>
    <cfRule type="cellIs" dxfId="144" priority="298" operator="greaterThanOrEqual">
      <formula>0</formula>
    </cfRule>
  </conditionalFormatting>
  <conditionalFormatting sqref="M117:M126 M153:M155">
    <cfRule type="cellIs" dxfId="143" priority="269" operator="lessThan">
      <formula>0</formula>
    </cfRule>
    <cfRule type="cellIs" dxfId="142" priority="270" operator="greaterThanOrEqual">
      <formula>0</formula>
    </cfRule>
  </conditionalFormatting>
  <conditionalFormatting sqref="M127:M136">
    <cfRule type="cellIs" dxfId="141" priority="267" operator="lessThan">
      <formula>0</formula>
    </cfRule>
    <cfRule type="cellIs" dxfId="140" priority="268" operator="greaterThanOrEqual">
      <formula>0</formula>
    </cfRule>
  </conditionalFormatting>
  <conditionalFormatting sqref="M259">
    <cfRule type="cellIs" dxfId="139" priority="303" operator="lessThan">
      <formula>0</formula>
    </cfRule>
    <cfRule type="cellIs" dxfId="138" priority="304" operator="greaterThanOrEqual">
      <formula>0</formula>
    </cfRule>
  </conditionalFormatting>
  <conditionalFormatting sqref="P61:P70 P101:P103 P110">
    <cfRule type="cellIs" dxfId="137" priority="193" operator="lessThan">
      <formula>0</formula>
    </cfRule>
    <cfRule type="cellIs" dxfId="136" priority="194" operator="greaterThanOrEqual">
      <formula>0</formula>
    </cfRule>
  </conditionalFormatting>
  <conditionalFormatting sqref="P71:P80">
    <cfRule type="cellIs" dxfId="135" priority="191" operator="lessThan">
      <formula>0</formula>
    </cfRule>
    <cfRule type="cellIs" dxfId="134" priority="192" operator="greaterThanOrEqual">
      <formula>0</formula>
    </cfRule>
  </conditionalFormatting>
  <conditionalFormatting sqref="P15:P24">
    <cfRule type="cellIs" dxfId="133" priority="211" operator="lessThan">
      <formula>0</formula>
    </cfRule>
    <cfRule type="cellIs" dxfId="132" priority="212" operator="greaterThanOrEqual">
      <formula>0</formula>
    </cfRule>
  </conditionalFormatting>
  <conditionalFormatting sqref="P25:P34">
    <cfRule type="cellIs" dxfId="131" priority="209" operator="lessThan">
      <formula>0</formula>
    </cfRule>
    <cfRule type="cellIs" dxfId="130" priority="210" operator="greaterThanOrEqual">
      <formula>0</formula>
    </cfRule>
  </conditionalFormatting>
  <conditionalFormatting sqref="P35:P44">
    <cfRule type="cellIs" dxfId="129" priority="207" operator="lessThan">
      <formula>0</formula>
    </cfRule>
    <cfRule type="cellIs" dxfId="128" priority="208" operator="greaterThanOrEqual">
      <formula>0</formula>
    </cfRule>
  </conditionalFormatting>
  <conditionalFormatting sqref="P47">
    <cfRule type="cellIs" dxfId="127" priority="205" operator="lessThan">
      <formula>0</formula>
    </cfRule>
    <cfRule type="cellIs" dxfId="126" priority="206" operator="greaterThanOrEqual">
      <formula>0</formula>
    </cfRule>
  </conditionalFormatting>
  <conditionalFormatting sqref="P48">
    <cfRule type="cellIs" dxfId="125" priority="203" operator="lessThan">
      <formula>0</formula>
    </cfRule>
    <cfRule type="cellIs" dxfId="124" priority="204" operator="greaterThanOrEqual">
      <formula>0</formula>
    </cfRule>
  </conditionalFormatting>
  <conditionalFormatting sqref="P49">
    <cfRule type="cellIs" dxfId="123" priority="201" operator="lessThan">
      <formula>0</formula>
    </cfRule>
    <cfRule type="cellIs" dxfId="122" priority="202" operator="greaterThanOrEqual">
      <formula>0</formula>
    </cfRule>
  </conditionalFormatting>
  <conditionalFormatting sqref="P50">
    <cfRule type="cellIs" dxfId="121" priority="199" operator="lessThan">
      <formula>0</formula>
    </cfRule>
    <cfRule type="cellIs" dxfId="120" priority="200" operator="greaterThanOrEqual">
      <formula>0</formula>
    </cfRule>
  </conditionalFormatting>
  <conditionalFormatting sqref="P51">
    <cfRule type="cellIs" dxfId="119" priority="197" operator="lessThan">
      <formula>0</formula>
    </cfRule>
    <cfRule type="cellIs" dxfId="118" priority="198" operator="greaterThanOrEqual">
      <formula>0</formula>
    </cfRule>
  </conditionalFormatting>
  <conditionalFormatting sqref="P91:P100">
    <cfRule type="cellIs" dxfId="117" priority="187" operator="lessThan">
      <formula>0</formula>
    </cfRule>
    <cfRule type="cellIs" dxfId="116" priority="188" operator="greaterThanOrEqual">
      <formula>0</formula>
    </cfRule>
  </conditionalFormatting>
  <conditionalFormatting sqref="P104">
    <cfRule type="cellIs" dxfId="115" priority="185" operator="lessThan">
      <formula>0</formula>
    </cfRule>
    <cfRule type="cellIs" dxfId="114" priority="186" operator="greaterThanOrEqual">
      <formula>0</formula>
    </cfRule>
  </conditionalFormatting>
  <conditionalFormatting sqref="M147">
    <cfRule type="cellIs" dxfId="113" priority="227" operator="lessThan">
      <formula>0</formula>
    </cfRule>
    <cfRule type="cellIs" dxfId="112" priority="228" operator="greaterThanOrEqual">
      <formula>0</formula>
    </cfRule>
  </conditionalFormatting>
  <conditionalFormatting sqref="M255">
    <cfRule type="cellIs" dxfId="111" priority="225" operator="lessThan">
      <formula>0</formula>
    </cfRule>
    <cfRule type="cellIs" dxfId="110" priority="226" operator="greaterThanOrEqual">
      <formula>0</formula>
    </cfRule>
  </conditionalFormatting>
  <conditionalFormatting sqref="M170:M176">
    <cfRule type="cellIs" dxfId="109" priority="171" operator="lessThan">
      <formula>0</formula>
    </cfRule>
    <cfRule type="cellIs" dxfId="108" priority="172" operator="greaterThanOrEqual">
      <formula>0</formula>
    </cfRule>
  </conditionalFormatting>
  <conditionalFormatting sqref="P236">
    <cfRule type="cellIs" dxfId="107" priority="117" operator="lessThan">
      <formula>0</formula>
    </cfRule>
    <cfRule type="cellIs" dxfId="106" priority="118" operator="greaterThanOrEqual">
      <formula>0</formula>
    </cfRule>
  </conditionalFormatting>
  <conditionalFormatting sqref="P5:P14 P45:P46 P54:P55">
    <cfRule type="cellIs" dxfId="105" priority="213" operator="lessThan">
      <formula>0</formula>
    </cfRule>
    <cfRule type="cellIs" dxfId="104" priority="214" operator="greaterThanOrEqual">
      <formula>0</formula>
    </cfRule>
  </conditionalFormatting>
  <conditionalFormatting sqref="P198:P199">
    <cfRule type="cellIs" dxfId="103" priority="151" operator="lessThan">
      <formula>0</formula>
    </cfRule>
    <cfRule type="cellIs" dxfId="102" priority="152" operator="greaterThanOrEqual">
      <formula>0</formula>
    </cfRule>
  </conditionalFormatting>
  <conditionalFormatting sqref="P105">
    <cfRule type="cellIs" dxfId="101" priority="183" operator="lessThan">
      <formula>0</formula>
    </cfRule>
    <cfRule type="cellIs" dxfId="100" priority="184" operator="greaterThanOrEqual">
      <formula>0</formula>
    </cfRule>
  </conditionalFormatting>
  <conditionalFormatting sqref="P106">
    <cfRule type="cellIs" dxfId="99" priority="181" operator="lessThan">
      <formula>0</formula>
    </cfRule>
    <cfRule type="cellIs" dxfId="98" priority="182" operator="greaterThanOrEqual">
      <formula>0</formula>
    </cfRule>
  </conditionalFormatting>
  <conditionalFormatting sqref="P107">
    <cfRule type="cellIs" dxfId="97" priority="179" operator="lessThan">
      <formula>0</formula>
    </cfRule>
    <cfRule type="cellIs" dxfId="96" priority="180" operator="greaterThanOrEqual">
      <formula>0</formula>
    </cfRule>
  </conditionalFormatting>
  <conditionalFormatting sqref="M160:M169 M185">
    <cfRule type="cellIs" dxfId="95" priority="173" operator="lessThan">
      <formula>0</formula>
    </cfRule>
    <cfRule type="cellIs" dxfId="94" priority="174" operator="greaterThanOrEqual">
      <formula>0</formula>
    </cfRule>
  </conditionalFormatting>
  <conditionalFormatting sqref="P220:P221">
    <cfRule type="cellIs" dxfId="93" priority="133" operator="lessThan">
      <formula>0</formula>
    </cfRule>
    <cfRule type="cellIs" dxfId="92" priority="134" operator="greaterThanOrEqual">
      <formula>0</formula>
    </cfRule>
  </conditionalFormatting>
  <conditionalFormatting sqref="P81:P90">
    <cfRule type="cellIs" dxfId="91" priority="189" operator="lessThan">
      <formula>0</formula>
    </cfRule>
    <cfRule type="cellIs" dxfId="90" priority="190" operator="greaterThanOrEqual">
      <formula>0</formula>
    </cfRule>
  </conditionalFormatting>
  <conditionalFormatting sqref="P228:P229">
    <cfRule type="cellIs" dxfId="89" priority="125" operator="lessThan">
      <formula>0</formula>
    </cfRule>
    <cfRule type="cellIs" dxfId="88" priority="126" operator="greaterThanOrEqual">
      <formula>0</formula>
    </cfRule>
  </conditionalFormatting>
  <conditionalFormatting sqref="P230:P231">
    <cfRule type="cellIs" dxfId="87" priority="123" operator="lessThan">
      <formula>0</formula>
    </cfRule>
    <cfRule type="cellIs" dxfId="86" priority="124" operator="greaterThanOrEqual">
      <formula>0</formula>
    </cfRule>
  </conditionalFormatting>
  <conditionalFormatting sqref="P232:P233">
    <cfRule type="cellIs" dxfId="85" priority="121" operator="lessThan">
      <formula>0</formula>
    </cfRule>
    <cfRule type="cellIs" dxfId="84" priority="122" operator="greaterThanOrEqual">
      <formula>0</formula>
    </cfRule>
  </conditionalFormatting>
  <conditionalFormatting sqref="P234:P235">
    <cfRule type="cellIs" dxfId="83" priority="119" operator="lessThan">
      <formula>0</formula>
    </cfRule>
    <cfRule type="cellIs" dxfId="82" priority="120" operator="greaterThanOrEqual">
      <formula>0</formula>
    </cfRule>
  </conditionalFormatting>
  <conditionalFormatting sqref="P211">
    <cfRule type="cellIs" dxfId="81" priority="159" operator="lessThan">
      <formula>0</formula>
    </cfRule>
    <cfRule type="cellIs" dxfId="80" priority="160" operator="greaterThanOrEqual">
      <formula>0</formula>
    </cfRule>
  </conditionalFormatting>
  <conditionalFormatting sqref="P192:P193">
    <cfRule type="cellIs" dxfId="79" priority="157" operator="lessThan">
      <formula>0</formula>
    </cfRule>
    <cfRule type="cellIs" dxfId="78" priority="158" operator="greaterThanOrEqual">
      <formula>0</formula>
    </cfRule>
  </conditionalFormatting>
  <conditionalFormatting sqref="P194:P195">
    <cfRule type="cellIs" dxfId="77" priority="155" operator="lessThan">
      <formula>0</formula>
    </cfRule>
    <cfRule type="cellIs" dxfId="76" priority="156" operator="greaterThanOrEqual">
      <formula>0</formula>
    </cfRule>
  </conditionalFormatting>
  <conditionalFormatting sqref="P196:P197">
    <cfRule type="cellIs" dxfId="75" priority="153" operator="lessThan">
      <formula>0</formula>
    </cfRule>
    <cfRule type="cellIs" dxfId="74" priority="154" operator="greaterThanOrEqual">
      <formula>0</formula>
    </cfRule>
  </conditionalFormatting>
  <conditionalFormatting sqref="P226:P227">
    <cfRule type="cellIs" dxfId="73" priority="127" operator="lessThan">
      <formula>0</formula>
    </cfRule>
    <cfRule type="cellIs" dxfId="72" priority="128" operator="greaterThanOrEqual">
      <formula>0</formula>
    </cfRule>
  </conditionalFormatting>
  <conditionalFormatting sqref="P200:P201">
    <cfRule type="cellIs" dxfId="71" priority="149" operator="lessThan">
      <formula>0</formula>
    </cfRule>
    <cfRule type="cellIs" dxfId="70" priority="150" operator="greaterThanOrEqual">
      <formula>0</formula>
    </cfRule>
  </conditionalFormatting>
  <conditionalFormatting sqref="P202:P203">
    <cfRule type="cellIs" dxfId="69" priority="147" operator="lessThan">
      <formula>0</formula>
    </cfRule>
    <cfRule type="cellIs" dxfId="68" priority="148" operator="greaterThanOrEqual">
      <formula>0</formula>
    </cfRule>
  </conditionalFormatting>
  <conditionalFormatting sqref="P204:P205">
    <cfRule type="cellIs" dxfId="67" priority="145" operator="lessThan">
      <formula>0</formula>
    </cfRule>
    <cfRule type="cellIs" dxfId="66" priority="146" operator="greaterThanOrEqual">
      <formula>0</formula>
    </cfRule>
  </conditionalFormatting>
  <conditionalFormatting sqref="P206:P207">
    <cfRule type="cellIs" dxfId="65" priority="143" operator="lessThan">
      <formula>0</formula>
    </cfRule>
    <cfRule type="cellIs" dxfId="64" priority="144" operator="greaterThanOrEqual">
      <formula>0</formula>
    </cfRule>
  </conditionalFormatting>
  <conditionalFormatting sqref="P208:P209">
    <cfRule type="cellIs" dxfId="63" priority="141" operator="lessThan">
      <formula>0</formula>
    </cfRule>
    <cfRule type="cellIs" dxfId="62" priority="142" operator="greaterThanOrEqual">
      <formula>0</formula>
    </cfRule>
  </conditionalFormatting>
  <conditionalFormatting sqref="P210">
    <cfRule type="cellIs" dxfId="61" priority="139" operator="lessThan">
      <formula>0</formula>
    </cfRule>
    <cfRule type="cellIs" dxfId="60" priority="140" operator="greaterThanOrEqual">
      <formula>0</formula>
    </cfRule>
  </conditionalFormatting>
  <conditionalFormatting sqref="P237">
    <cfRule type="cellIs" dxfId="59" priority="137" operator="lessThan">
      <formula>0</formula>
    </cfRule>
    <cfRule type="cellIs" dxfId="58" priority="138" operator="greaterThanOrEqual">
      <formula>0</formula>
    </cfRule>
  </conditionalFormatting>
  <conditionalFormatting sqref="P218:P219">
    <cfRule type="cellIs" dxfId="57" priority="135" operator="lessThan">
      <formula>0</formula>
    </cfRule>
    <cfRule type="cellIs" dxfId="56" priority="136" operator="greaterThanOrEqual">
      <formula>0</formula>
    </cfRule>
  </conditionalFormatting>
  <conditionalFormatting sqref="M268:M269">
    <cfRule type="cellIs" dxfId="55" priority="109" operator="lessThan">
      <formula>0</formula>
    </cfRule>
    <cfRule type="cellIs" dxfId="54" priority="110" operator="greaterThanOrEqual">
      <formula>0</formula>
    </cfRule>
  </conditionalFormatting>
  <conditionalFormatting sqref="P222:P223">
    <cfRule type="cellIs" dxfId="53" priority="131" operator="lessThan">
      <formula>0</formula>
    </cfRule>
    <cfRule type="cellIs" dxfId="52" priority="132" operator="greaterThanOrEqual">
      <formula>0</formula>
    </cfRule>
  </conditionalFormatting>
  <conditionalFormatting sqref="P224:P225">
    <cfRule type="cellIs" dxfId="51" priority="129" operator="lessThan">
      <formula>0</formula>
    </cfRule>
    <cfRule type="cellIs" dxfId="50" priority="130" operator="greaterThanOrEqual">
      <formula>0</formula>
    </cfRule>
  </conditionalFormatting>
  <conditionalFormatting sqref="M276">
    <cfRule type="cellIs" dxfId="49" priority="113" operator="lessThan">
      <formula>0</formula>
    </cfRule>
    <cfRule type="cellIs" dxfId="48" priority="114" operator="greaterThanOrEqual">
      <formula>0</formula>
    </cfRule>
  </conditionalFormatting>
  <conditionalFormatting sqref="M272:M273">
    <cfRule type="cellIs" dxfId="47" priority="105" operator="lessThan">
      <formula>0</formula>
    </cfRule>
    <cfRule type="cellIs" dxfId="46" priority="106" operator="greaterThanOrEqual">
      <formula>0</formula>
    </cfRule>
  </conditionalFormatting>
  <conditionalFormatting sqref="M266:M267">
    <cfRule type="cellIs" dxfId="45" priority="111" operator="lessThan">
      <formula>0</formula>
    </cfRule>
    <cfRule type="cellIs" dxfId="44" priority="112" operator="greaterThanOrEqual">
      <formula>0</formula>
    </cfRule>
  </conditionalFormatting>
  <conditionalFormatting sqref="M270:M271">
    <cfRule type="cellIs" dxfId="43" priority="107" operator="lessThan">
      <formula>0</formula>
    </cfRule>
    <cfRule type="cellIs" dxfId="42" priority="108" operator="greaterThanOrEqual">
      <formula>0</formula>
    </cfRule>
  </conditionalFormatting>
  <conditionalFormatting sqref="M177:M178">
    <cfRule type="cellIs" dxfId="41" priority="63" operator="lessThan">
      <formula>0</formula>
    </cfRule>
    <cfRule type="cellIs" dxfId="40" priority="64" operator="greaterThanOrEqual">
      <formula>0</formula>
    </cfRule>
  </conditionalFormatting>
  <conditionalFormatting sqref="M179">
    <cfRule type="cellIs" dxfId="39" priority="59" operator="lessThan">
      <formula>0</formula>
    </cfRule>
    <cfRule type="cellIs" dxfId="38" priority="60" operator="greaterThanOrEqual">
      <formula>0</formula>
    </cfRule>
  </conditionalFormatting>
  <conditionalFormatting sqref="M256">
    <cfRule type="cellIs" dxfId="37" priority="53" operator="lessThan">
      <formula>0</formula>
    </cfRule>
    <cfRule type="cellIs" dxfId="36" priority="54" operator="greaterThanOrEqual">
      <formula>0</formula>
    </cfRule>
  </conditionalFormatting>
  <conditionalFormatting sqref="M180">
    <cfRule type="cellIs" dxfId="35" priority="41" operator="lessThan">
      <formula>0</formula>
    </cfRule>
    <cfRule type="cellIs" dxfId="34" priority="42" operator="greaterThanOrEqual">
      <formula>0</formula>
    </cfRule>
  </conditionalFormatting>
  <conditionalFormatting sqref="M274">
    <cfRule type="cellIs" dxfId="33" priority="35" operator="lessThan">
      <formula>0</formula>
    </cfRule>
    <cfRule type="cellIs" dxfId="32" priority="36" operator="greaterThanOrEqual">
      <formula>0</formula>
    </cfRule>
  </conditionalFormatting>
  <conditionalFormatting sqref="P52">
    <cfRule type="cellIs" dxfId="31" priority="33" operator="lessThan">
      <formula>0</formula>
    </cfRule>
    <cfRule type="cellIs" dxfId="30" priority="34" operator="greaterThanOrEqual">
      <formula>0</formula>
    </cfRule>
  </conditionalFormatting>
  <conditionalFormatting sqref="P108">
    <cfRule type="cellIs" dxfId="29" priority="31" operator="lessThan">
      <formula>0</formula>
    </cfRule>
    <cfRule type="cellIs" dxfId="28" priority="32" operator="greaterThanOrEqual">
      <formula>0</formula>
    </cfRule>
  </conditionalFormatting>
  <conditionalFormatting sqref="P53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P109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M181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M148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M182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149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150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151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257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183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184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275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52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258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Septiembre</vt:lpstr>
      <vt:lpstr>Enero-Septiembre</vt:lpstr>
      <vt:lpstr>Septiembre!Área_de_impresión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2017-10-25T10:36:23Z</dcterms:modified>
</cp:coreProperties>
</file>