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5\12-Diciembre\"/>
    </mc:Choice>
  </mc:AlternateContent>
  <bookViews>
    <workbookView xWindow="120" yWindow="60" windowWidth="13275" windowHeight="7005" tabRatio="683" activeTab="1"/>
  </bookViews>
  <sheets>
    <sheet name="Diciembre" sheetId="15" r:id="rId1"/>
    <sheet name="Enero-Diciembre" sheetId="16" r:id="rId2"/>
  </sheets>
  <calcPr calcId="152511"/>
</workbook>
</file>

<file path=xl/sharedStrings.xml><?xml version="1.0" encoding="utf-8"?>
<sst xmlns="http://schemas.openxmlformats.org/spreadsheetml/2006/main" count="730" uniqueCount="92">
  <si>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</si>
  <si>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</si>
  <si>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</si>
  <si>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</si>
  <si>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</si>
  <si>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</si>
  <si>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</si>
  <si>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</si>
  <si>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</si>
  <si>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</si>
  <si>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</si>
  <si>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</si>
  <si>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</si>
  <si>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</si>
  <si>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</si>
  <si>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</si>
  <si>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</si>
  <si>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</si>
  <si>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</si>
  <si>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</si>
  <si>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</si>
  <si>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</si>
  <si>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</si>
  <si>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</si>
  <si>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</si>
  <si>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</si>
  <si>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</si>
  <si>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</si>
  <si>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</si>
  <si>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</si>
  <si>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</si>
  <si>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</si>
  <si>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</si>
  <si>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</si>
  <si>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</si>
  <si>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</si>
  <si>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</si>
  <si>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</si>
  <si>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</si>
  <si>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</si>
  <si>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</si>
  <si>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</si>
  <si>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</si>
  <si>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</si>
  <si>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</si>
  <si>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</si>
  <si>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</si>
  <si>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</si>
  <si>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</si>
  <si>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</si>
  <si>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</si>
  <si>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</si>
  <si>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</si>
  <si>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</si>
  <si>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</si>
  <si>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</si>
  <si>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</si>
  <si>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</si>
  <si>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</si>
  <si>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</si>
  <si>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</si>
  <si>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</si>
  <si>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</si>
  <si>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</si>
  <si>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Var  % 15/14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</si>
  <si>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</si>
  <si>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</si>
  <si>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</si>
  <si>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</si>
  <si>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</si>
  <si>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</si>
  <si>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</si>
  <si>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</si>
  <si>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</si>
  <si>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</si>
  <si>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</si>
  <si>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MOVIMIENTO TOTAL DE PASAJEROS EN LOS AEROPUERTOS ESPAÑOLES. DICIEMBRE 2015</t>
  </si>
  <si>
    <t>MOVIMIENTO TOTAL DE AERONAVES  EN LOS AEROPUERTOS ESPAÑOLES. DICIEMBRE 2015</t>
  </si>
  <si>
    <t>TRÁFICO COMERCIAL DE CARGA (Kg) EN LOS AEROPUERTOS ESPAÑOLES. DICIEMBRE 2015</t>
  </si>
  <si>
    <t>TRÁFICO COMERCIAL DE CORREO (Kg) EN LOS AEROPUERTOS ESPAÑOLES. DICIEMBRE 2015</t>
  </si>
  <si>
    <t>MOVIMIENTO TOTAL DE PASAJEROS POR COMUNIDADES AUTÓNOMAS. DICIEMBRE 2015</t>
  </si>
  <si>
    <t>MOVIMIENTO TOTAL DE AERONAVES POR COMUNIDADES AUTÓNOMAS. DICIEMBRE 2015</t>
  </si>
  <si>
    <t>TRÁFICO COMERCIAL DE CARGA (Kg) POR COMUNIDADES AUTÓNOMAS. DICIEMBRE 2015</t>
  </si>
  <si>
    <t>TRÁFICO COMERCIAL DE CORREO (Kg) POR COMUNIDADES AUTÓNOMAS. DICIEMBRE 2015</t>
  </si>
  <si>
    <t>MOVIMIENTO TOTAL DE PASAJEROS EN LOS AEROPUERTOS ESPAÑOLES. ENERO-DICIEMBRE 2015</t>
  </si>
  <si>
    <t>MOVIMIENTO TOTAL DE AERONAVES  EN LOS AEROPUERTOS ESPAÑOLES. ENERO-DICIEMBRE 2015</t>
  </si>
  <si>
    <t>TRÁFICO COMERCIAL DE CARGA (Kg) EN LOS AEROPUERTOS ESPAÑOLES. ENERO-DICIEMBRE 2015</t>
  </si>
  <si>
    <t>TRÁFICO COMERCIAL DE CORREO (Kg) EN LOS AEROPUERTOS ESPAÑOLES. ENERO-DICIEMBRE 2015</t>
  </si>
  <si>
    <t>MOVIMIENTO TOTAL DE PASAJEROS POR COMUNIDADES AUTÓNOMAS. ENERO-DICIEMBRE 2015</t>
  </si>
  <si>
    <t>MOVIMIENTO TOTAL DE AERONAVES POR COMUNIDADES AUTÓNOMAS. ENERO-DICIEMBRE 2015</t>
  </si>
  <si>
    <t>TRÁFICO COMERCIAL DE CARGA (Kg) POR COMUNIDADES AUTÓNOMAS. ENERO-DICIEMBRE 2015</t>
  </si>
  <si>
    <t>TRÁFICO COMERCIAL DE CORREO (Kg) POR COMUNIDADES AUTÓNOMAS. ENERO-DICIEMBRE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</si>
</sst>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28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topLeftCell="A238" zoomScale="90" zoomScaleNormal="90" workbookViewId="0">
      <selection activeCell="H274" sqref="H27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2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38" t="s">
        <v>64</v>
      </c>
    </row>
    <row r="4" spans="1:16" ht="13.5" thickBot="1" x14ac:dyDescent="0.25">
      <c r="A4" s="32"/>
      <c r="B4" s="27" t="s">
        <v>5</v>
      </c>
      <c r="C4" s="27" t="s">
        <v>6</v>
      </c>
      <c r="D4" s="27" t="s">
        <v>65</v>
      </c>
      <c r="E4" s="27" t="s">
        <v>4</v>
      </c>
      <c r="F4" s="27" t="s">
        <v>5</v>
      </c>
      <c r="G4" s="27" t="s">
        <v>6</v>
      </c>
      <c r="H4" s="27" t="s">
        <v>65</v>
      </c>
      <c r="I4" s="27" t="s">
        <v>4</v>
      </c>
      <c r="J4" s="27" t="s">
        <v>5</v>
      </c>
      <c r="K4" s="27" t="s">
        <v>6</v>
      </c>
      <c r="L4" s="27" t="s">
        <v>65</v>
      </c>
      <c r="M4" s="27" t="s">
        <v>4</v>
      </c>
      <c r="N4" s="28">
        <v>2015</v>
      </c>
      <c r="O4" s="28">
        <v>2014</v>
      </c>
      <c r="P4" s="38"/>
    </row>
    <row r="5" spans="1:16" x14ac:dyDescent="0.2">
      <c r="A5" s="4" t="s">
        <v>28</v>
      </c>
      <c r="B5" s="5">
        <v>1021991</v>
      </c>
      <c r="C5" s="5">
        <v>1815</v>
      </c>
      <c r="D5" s="5">
        <v>1638</v>
      </c>
      <c r="E5" s="5">
        <v>1025444</v>
      </c>
      <c r="F5" s="6">
        <v>1525658</v>
      </c>
      <c r="G5" s="5">
        <v>5322</v>
      </c>
      <c r="H5" s="5">
        <v>591</v>
      </c>
      <c r="I5" s="7">
        <v>1531571</v>
      </c>
      <c r="J5" s="5">
        <v>1090159</v>
      </c>
      <c r="K5" s="5">
        <v>2851</v>
      </c>
      <c r="L5" s="5">
        <v>309</v>
      </c>
      <c r="M5" s="5">
        <v>1093319</v>
      </c>
      <c r="N5" s="6">
        <v>3650334</v>
      </c>
      <c r="O5" s="7">
        <v>3344758</v>
      </c>
      <c r="P5" s="8">
        <v>9.1359673853833367</v>
      </c>
    </row>
    <row r="6" spans="1:16" x14ac:dyDescent="0.2">
      <c r="A6" s="9" t="s">
        <v>29</v>
      </c>
      <c r="B6" s="10">
        <v>775906</v>
      </c>
      <c r="C6" s="10">
        <v>1349</v>
      </c>
      <c r="D6" s="10">
        <v>696</v>
      </c>
      <c r="E6" s="10">
        <v>777951</v>
      </c>
      <c r="F6" s="11">
        <v>1403082</v>
      </c>
      <c r="G6" s="10">
        <v>3676</v>
      </c>
      <c r="H6" s="10">
        <v>853</v>
      </c>
      <c r="I6" s="12">
        <v>1407611</v>
      </c>
      <c r="J6" s="10">
        <v>407396</v>
      </c>
      <c r="K6" s="10">
        <v>11391</v>
      </c>
      <c r="L6" s="10">
        <v>423</v>
      </c>
      <c r="M6" s="10">
        <v>419210</v>
      </c>
      <c r="N6" s="11">
        <v>2604772</v>
      </c>
      <c r="O6" s="12">
        <v>2410407</v>
      </c>
      <c r="P6" s="13">
        <v>8.0635759853004068</v>
      </c>
    </row>
    <row r="7" spans="1:16" x14ac:dyDescent="0.2">
      <c r="A7" s="4" t="s">
        <v>30</v>
      </c>
      <c r="B7" s="5">
        <v>344347</v>
      </c>
      <c r="C7" s="5">
        <v>2006</v>
      </c>
      <c r="D7" s="5">
        <v>462</v>
      </c>
      <c r="E7" s="5">
        <v>346815</v>
      </c>
      <c r="F7" s="6">
        <v>354399</v>
      </c>
      <c r="G7" s="5">
        <v>212449</v>
      </c>
      <c r="H7" s="5">
        <v>6094</v>
      </c>
      <c r="I7" s="7">
        <v>572942</v>
      </c>
      <c r="J7" s="5">
        <v>63955</v>
      </c>
      <c r="K7" s="5">
        <v>60765</v>
      </c>
      <c r="L7" s="5">
        <v>6388</v>
      </c>
      <c r="M7" s="5">
        <v>131108</v>
      </c>
      <c r="N7" s="6">
        <v>1050865</v>
      </c>
      <c r="O7" s="7">
        <v>973207</v>
      </c>
      <c r="P7" s="14">
        <v>7.9795973518480654</v>
      </c>
    </row>
    <row r="8" spans="1:16" x14ac:dyDescent="0.2">
      <c r="A8" s="9" t="s">
        <v>31</v>
      </c>
      <c r="B8" s="10">
        <v>50097</v>
      </c>
      <c r="C8" s="10">
        <v>984</v>
      </c>
      <c r="D8" s="10">
        <v>119</v>
      </c>
      <c r="E8" s="10">
        <v>51200</v>
      </c>
      <c r="F8" s="11">
        <v>535306</v>
      </c>
      <c r="G8" s="10">
        <v>186920</v>
      </c>
      <c r="H8" s="10">
        <v>3285</v>
      </c>
      <c r="I8" s="12">
        <v>725511</v>
      </c>
      <c r="J8" s="10">
        <v>28894</v>
      </c>
      <c r="K8" s="10">
        <v>21572</v>
      </c>
      <c r="L8" s="10">
        <v>1720</v>
      </c>
      <c r="M8" s="10">
        <v>52186</v>
      </c>
      <c r="N8" s="11">
        <v>828897</v>
      </c>
      <c r="O8" s="12">
        <v>794269</v>
      </c>
      <c r="P8" s="13">
        <v>4.3597320303322933</v>
      </c>
    </row>
    <row r="9" spans="1:16" x14ac:dyDescent="0.2">
      <c r="A9" s="4" t="s">
        <v>32</v>
      </c>
      <c r="B9" s="5">
        <v>151189</v>
      </c>
      <c r="C9" s="5">
        <v>526</v>
      </c>
      <c r="D9" s="5">
        <v>695</v>
      </c>
      <c r="E9" s="5">
        <v>152410</v>
      </c>
      <c r="F9" s="6">
        <v>524788</v>
      </c>
      <c r="G9" s="5">
        <v>14486</v>
      </c>
      <c r="H9" s="5">
        <v>551</v>
      </c>
      <c r="I9" s="7">
        <v>539825</v>
      </c>
      <c r="J9" s="5">
        <v>61515</v>
      </c>
      <c r="K9" s="5">
        <v>183</v>
      </c>
      <c r="L9" s="5">
        <v>403</v>
      </c>
      <c r="M9" s="5">
        <v>62101</v>
      </c>
      <c r="N9" s="6">
        <v>754336</v>
      </c>
      <c r="O9" s="7">
        <v>684577</v>
      </c>
      <c r="P9" s="14">
        <v>10.190088185843228</v>
      </c>
    </row>
    <row r="10" spans="1:16" x14ac:dyDescent="0.2">
      <c r="A10" s="9" t="s">
        <v>33</v>
      </c>
      <c r="B10" s="10">
        <v>432290</v>
      </c>
      <c r="C10" s="10">
        <v>175</v>
      </c>
      <c r="D10" s="10">
        <v>179</v>
      </c>
      <c r="E10" s="10">
        <v>432644</v>
      </c>
      <c r="F10" s="11">
        <v>220334</v>
      </c>
      <c r="G10" s="10">
        <v>1787</v>
      </c>
      <c r="H10" s="10">
        <v>13</v>
      </c>
      <c r="I10" s="12">
        <v>222134</v>
      </c>
      <c r="J10" s="10">
        <v>21240</v>
      </c>
      <c r="K10" s="10">
        <v>320</v>
      </c>
      <c r="L10" s="10">
        <v>116</v>
      </c>
      <c r="M10" s="10">
        <v>21676</v>
      </c>
      <c r="N10" s="11">
        <v>676454</v>
      </c>
      <c r="O10" s="12">
        <v>629817</v>
      </c>
      <c r="P10" s="13">
        <v>7.4048493451272357</v>
      </c>
    </row>
    <row r="11" spans="1:16" x14ac:dyDescent="0.2">
      <c r="A11" s="4" t="s">
        <v>34</v>
      </c>
      <c r="B11" s="5">
        <v>104200</v>
      </c>
      <c r="C11" s="5">
        <v>30</v>
      </c>
      <c r="D11" s="5">
        <v>462</v>
      </c>
      <c r="E11" s="5">
        <v>104692</v>
      </c>
      <c r="F11" s="6">
        <v>412254</v>
      </c>
      <c r="G11" s="5">
        <v>21218</v>
      </c>
      <c r="H11" s="5">
        <v>460</v>
      </c>
      <c r="I11" s="7">
        <v>433932</v>
      </c>
      <c r="J11" s="5">
        <v>68590</v>
      </c>
      <c r="K11" s="5">
        <v>680</v>
      </c>
      <c r="L11" s="5">
        <v>349</v>
      </c>
      <c r="M11" s="5">
        <v>69619</v>
      </c>
      <c r="N11" s="6">
        <v>608243</v>
      </c>
      <c r="O11" s="7">
        <v>520414</v>
      </c>
      <c r="P11" s="14">
        <v>16.876755813640678</v>
      </c>
    </row>
    <row r="12" spans="1:16" x14ac:dyDescent="0.2">
      <c r="A12" s="9" t="s">
        <v>35</v>
      </c>
      <c r="B12" s="10">
        <v>127487</v>
      </c>
      <c r="C12" s="10">
        <v>1107</v>
      </c>
      <c r="D12" s="10">
        <v>197</v>
      </c>
      <c r="E12" s="10">
        <v>128791</v>
      </c>
      <c r="F12" s="11">
        <v>253015</v>
      </c>
      <c r="G12" s="10">
        <v>79682</v>
      </c>
      <c r="H12" s="10">
        <v>734</v>
      </c>
      <c r="I12" s="12">
        <v>333431</v>
      </c>
      <c r="J12" s="10">
        <v>5998</v>
      </c>
      <c r="K12" s="10">
        <v>5284</v>
      </c>
      <c r="L12" s="10">
        <v>0</v>
      </c>
      <c r="M12" s="10">
        <v>11282</v>
      </c>
      <c r="N12" s="11">
        <v>473504</v>
      </c>
      <c r="O12" s="12">
        <v>435602</v>
      </c>
      <c r="P12" s="13">
        <v>8.7010619785951402</v>
      </c>
    </row>
    <row r="13" spans="1:16" x14ac:dyDescent="0.2">
      <c r="A13" s="4" t="s">
        <v>36</v>
      </c>
      <c r="B13" s="5">
        <v>89424</v>
      </c>
      <c r="C13" s="5">
        <v>613</v>
      </c>
      <c r="D13" s="5">
        <v>178</v>
      </c>
      <c r="E13" s="5">
        <v>90215</v>
      </c>
      <c r="F13" s="6">
        <v>229782</v>
      </c>
      <c r="G13" s="5">
        <v>69680</v>
      </c>
      <c r="H13" s="5">
        <v>371</v>
      </c>
      <c r="I13" s="7">
        <v>299833</v>
      </c>
      <c r="J13" s="5">
        <v>7299</v>
      </c>
      <c r="K13" s="5">
        <v>1562</v>
      </c>
      <c r="L13" s="5">
        <v>0</v>
      </c>
      <c r="M13" s="5">
        <v>8861</v>
      </c>
      <c r="N13" s="6">
        <v>398909</v>
      </c>
      <c r="O13" s="7">
        <v>364643</v>
      </c>
      <c r="P13" s="14">
        <v>9.3971363772237506</v>
      </c>
    </row>
    <row r="14" spans="1:16" x14ac:dyDescent="0.2">
      <c r="A14" s="9" t="s">
        <v>38</v>
      </c>
      <c r="B14" s="10">
        <v>100143</v>
      </c>
      <c r="C14" s="10">
        <v>1098</v>
      </c>
      <c r="D14" s="10">
        <v>168</v>
      </c>
      <c r="E14" s="10">
        <v>101409</v>
      </c>
      <c r="F14" s="11">
        <v>203880</v>
      </c>
      <c r="G14" s="10">
        <v>586</v>
      </c>
      <c r="H14" s="10">
        <v>183</v>
      </c>
      <c r="I14" s="12">
        <v>204649</v>
      </c>
      <c r="J14" s="10">
        <v>23126</v>
      </c>
      <c r="K14" s="10">
        <v>63</v>
      </c>
      <c r="L14" s="10">
        <v>18</v>
      </c>
      <c r="M14" s="10">
        <v>23207</v>
      </c>
      <c r="N14" s="11">
        <v>329265</v>
      </c>
      <c r="O14" s="12">
        <v>293031</v>
      </c>
      <c r="P14" s="13">
        <v>12.365244632820419</v>
      </c>
    </row>
    <row r="15" spans="1:16" x14ac:dyDescent="0.2">
      <c r="A15" s="4" t="s">
        <v>37</v>
      </c>
      <c r="B15" s="5">
        <v>322274</v>
      </c>
      <c r="C15" s="5">
        <v>414</v>
      </c>
      <c r="D15" s="5">
        <v>275</v>
      </c>
      <c r="E15" s="5">
        <v>322963</v>
      </c>
      <c r="F15" s="6">
        <v>5199</v>
      </c>
      <c r="G15" s="5">
        <v>16</v>
      </c>
      <c r="H15" s="5">
        <v>0</v>
      </c>
      <c r="I15" s="7">
        <v>5215</v>
      </c>
      <c r="J15" s="5">
        <v>1051</v>
      </c>
      <c r="K15" s="5">
        <v>4</v>
      </c>
      <c r="L15" s="5">
        <v>0</v>
      </c>
      <c r="M15" s="5">
        <v>1055</v>
      </c>
      <c r="N15" s="6">
        <v>329233</v>
      </c>
      <c r="O15" s="7">
        <v>308386</v>
      </c>
      <c r="P15" s="14">
        <v>6.760034502214757</v>
      </c>
    </row>
    <row r="16" spans="1:16" x14ac:dyDescent="0.2">
      <c r="A16" s="9" t="s">
        <v>39</v>
      </c>
      <c r="B16" s="10">
        <v>183346</v>
      </c>
      <c r="C16" s="10">
        <v>949</v>
      </c>
      <c r="D16" s="10">
        <v>414</v>
      </c>
      <c r="E16" s="10">
        <v>184709</v>
      </c>
      <c r="F16" s="11">
        <v>124199</v>
      </c>
      <c r="G16" s="10">
        <v>938</v>
      </c>
      <c r="H16" s="10">
        <v>31</v>
      </c>
      <c r="I16" s="12">
        <v>125168</v>
      </c>
      <c r="J16" s="10">
        <v>7827</v>
      </c>
      <c r="K16" s="10">
        <v>17</v>
      </c>
      <c r="L16" s="10">
        <v>13</v>
      </c>
      <c r="M16" s="10">
        <v>7857</v>
      </c>
      <c r="N16" s="11">
        <v>317734</v>
      </c>
      <c r="O16" s="12">
        <v>272866</v>
      </c>
      <c r="P16" s="13">
        <v>16.44323587401875</v>
      </c>
    </row>
    <row r="17" spans="1:16" x14ac:dyDescent="0.2">
      <c r="A17" s="4" t="s">
        <v>40</v>
      </c>
      <c r="B17" s="5">
        <v>174681</v>
      </c>
      <c r="C17" s="5">
        <v>801</v>
      </c>
      <c r="D17" s="5">
        <v>279</v>
      </c>
      <c r="E17" s="5">
        <v>175761</v>
      </c>
      <c r="F17" s="6">
        <v>111660</v>
      </c>
      <c r="G17" s="5">
        <v>1964</v>
      </c>
      <c r="H17" s="5">
        <v>175</v>
      </c>
      <c r="I17" s="7">
        <v>113799</v>
      </c>
      <c r="J17" s="5">
        <v>5793</v>
      </c>
      <c r="K17" s="5">
        <v>97</v>
      </c>
      <c r="L17" s="5">
        <v>4</v>
      </c>
      <c r="M17" s="5">
        <v>5894</v>
      </c>
      <c r="N17" s="6">
        <v>295454</v>
      </c>
      <c r="O17" s="7">
        <v>269229</v>
      </c>
      <c r="P17" s="14">
        <v>9.7407782965430911</v>
      </c>
    </row>
    <row r="18" spans="1:16" x14ac:dyDescent="0.2">
      <c r="A18" s="9" t="s">
        <v>41</v>
      </c>
      <c r="B18" s="10">
        <v>137473</v>
      </c>
      <c r="C18" s="10">
        <v>94</v>
      </c>
      <c r="D18" s="10">
        <v>16</v>
      </c>
      <c r="E18" s="10">
        <v>137583</v>
      </c>
      <c r="F18" s="11">
        <v>13191</v>
      </c>
      <c r="G18" s="10">
        <v>11</v>
      </c>
      <c r="H18" s="10">
        <v>26</v>
      </c>
      <c r="I18" s="12">
        <v>13228</v>
      </c>
      <c r="J18" s="10">
        <v>13559</v>
      </c>
      <c r="K18" s="10">
        <v>10</v>
      </c>
      <c r="L18" s="10">
        <v>0</v>
      </c>
      <c r="M18" s="10">
        <v>13569</v>
      </c>
      <c r="N18" s="11">
        <v>164380</v>
      </c>
      <c r="O18" s="12">
        <v>146417</v>
      </c>
      <c r="P18" s="13">
        <v>12.268384135721945</v>
      </c>
    </row>
    <row r="19" spans="1:16" x14ac:dyDescent="0.2">
      <c r="A19" s="4" t="s">
        <v>42</v>
      </c>
      <c r="B19" s="5">
        <v>131112</v>
      </c>
      <c r="C19" s="5">
        <v>25</v>
      </c>
      <c r="D19" s="5">
        <v>32</v>
      </c>
      <c r="E19" s="5">
        <v>131169</v>
      </c>
      <c r="F19" s="6">
        <v>8089</v>
      </c>
      <c r="G19" s="5">
        <v>178</v>
      </c>
      <c r="H19" s="5">
        <v>86</v>
      </c>
      <c r="I19" s="7">
        <v>8353</v>
      </c>
      <c r="J19" s="5">
        <v>0</v>
      </c>
      <c r="K19" s="5">
        <v>67</v>
      </c>
      <c r="L19" s="5">
        <v>25</v>
      </c>
      <c r="M19" s="5">
        <v>92</v>
      </c>
      <c r="N19" s="6">
        <v>139614</v>
      </c>
      <c r="O19" s="7">
        <v>118798</v>
      </c>
      <c r="P19" s="14">
        <v>17.52218050808936</v>
      </c>
    </row>
    <row r="20" spans="1:16" x14ac:dyDescent="0.2">
      <c r="A20" s="9" t="s">
        <v>43</v>
      </c>
      <c r="B20" s="10">
        <v>74247</v>
      </c>
      <c r="C20" s="10">
        <v>608</v>
      </c>
      <c r="D20" s="10">
        <v>103</v>
      </c>
      <c r="E20" s="10">
        <v>74958</v>
      </c>
      <c r="F20" s="11">
        <v>11100</v>
      </c>
      <c r="G20" s="10">
        <v>474</v>
      </c>
      <c r="H20" s="10">
        <v>6</v>
      </c>
      <c r="I20" s="12">
        <v>11580</v>
      </c>
      <c r="J20" s="10">
        <v>0</v>
      </c>
      <c r="K20" s="10">
        <v>6</v>
      </c>
      <c r="L20" s="10">
        <v>0</v>
      </c>
      <c r="M20" s="10">
        <v>6</v>
      </c>
      <c r="N20" s="11">
        <v>86544</v>
      </c>
      <c r="O20" s="12">
        <v>77630</v>
      </c>
      <c r="P20" s="13">
        <v>11.482674223882519</v>
      </c>
    </row>
    <row r="21" spans="1:16" x14ac:dyDescent="0.2">
      <c r="A21" s="4" t="s">
        <v>66</v>
      </c>
      <c r="B21" s="5">
        <v>60747</v>
      </c>
      <c r="C21" s="5">
        <v>25</v>
      </c>
      <c r="D21" s="5">
        <v>41</v>
      </c>
      <c r="E21" s="5">
        <v>60813</v>
      </c>
      <c r="F21" s="6">
        <v>18057</v>
      </c>
      <c r="G21" s="5">
        <v>6106</v>
      </c>
      <c r="H21" s="5">
        <v>0</v>
      </c>
      <c r="I21" s="7">
        <v>24163</v>
      </c>
      <c r="J21" s="5">
        <v>0</v>
      </c>
      <c r="K21" s="5">
        <v>0</v>
      </c>
      <c r="L21" s="5">
        <v>0</v>
      </c>
      <c r="M21" s="5">
        <v>0</v>
      </c>
      <c r="N21" s="6">
        <v>84976</v>
      </c>
      <c r="O21" s="7">
        <v>81624</v>
      </c>
      <c r="P21" s="14">
        <v>4.1066353033421539</v>
      </c>
    </row>
    <row r="22" spans="1:16" x14ac:dyDescent="0.2">
      <c r="A22" s="9" t="s">
        <v>67</v>
      </c>
      <c r="B22" s="10">
        <v>70200</v>
      </c>
      <c r="C22" s="10">
        <v>260</v>
      </c>
      <c r="D22" s="10">
        <v>427</v>
      </c>
      <c r="E22" s="10">
        <v>70887</v>
      </c>
      <c r="F22" s="11">
        <v>10002</v>
      </c>
      <c r="G22" s="10">
        <v>20</v>
      </c>
      <c r="H22" s="10">
        <v>53</v>
      </c>
      <c r="I22" s="12">
        <v>10075</v>
      </c>
      <c r="J22" s="10">
        <v>0</v>
      </c>
      <c r="K22" s="10">
        <v>1</v>
      </c>
      <c r="L22" s="10">
        <v>0</v>
      </c>
      <c r="M22" s="10">
        <v>1</v>
      </c>
      <c r="N22" s="11">
        <v>80963</v>
      </c>
      <c r="O22" s="12">
        <v>75837</v>
      </c>
      <c r="P22" s="13">
        <v>6.7592336194733438</v>
      </c>
    </row>
    <row r="23" spans="1:16" x14ac:dyDescent="0.2">
      <c r="A23" s="4" t="s">
        <v>44</v>
      </c>
      <c r="B23" s="5">
        <v>59981</v>
      </c>
      <c r="C23" s="5">
        <v>54</v>
      </c>
      <c r="D23" s="5">
        <v>123</v>
      </c>
      <c r="E23" s="5">
        <v>60158</v>
      </c>
      <c r="F23" s="6">
        <v>2512</v>
      </c>
      <c r="G23" s="5">
        <v>7</v>
      </c>
      <c r="H23" s="5">
        <v>1</v>
      </c>
      <c r="I23" s="7">
        <v>2520</v>
      </c>
      <c r="J23" s="5">
        <v>0</v>
      </c>
      <c r="K23" s="5">
        <v>8</v>
      </c>
      <c r="L23" s="5">
        <v>1</v>
      </c>
      <c r="M23" s="5">
        <v>9</v>
      </c>
      <c r="N23" s="6">
        <v>62687</v>
      </c>
      <c r="O23" s="7">
        <v>55201</v>
      </c>
      <c r="P23" s="14">
        <v>13.561348526294815</v>
      </c>
    </row>
    <row r="24" spans="1:16" x14ac:dyDescent="0.2">
      <c r="A24" s="9" t="s">
        <v>45</v>
      </c>
      <c r="B24" s="10">
        <v>56382</v>
      </c>
      <c r="C24" s="10">
        <v>287</v>
      </c>
      <c r="D24" s="10">
        <v>229</v>
      </c>
      <c r="E24" s="10">
        <v>56898</v>
      </c>
      <c r="F24" s="11">
        <v>993</v>
      </c>
      <c r="G24" s="10">
        <v>6</v>
      </c>
      <c r="H24" s="10">
        <v>76</v>
      </c>
      <c r="I24" s="12">
        <v>1075</v>
      </c>
      <c r="J24" s="10">
        <v>0</v>
      </c>
      <c r="K24" s="10">
        <v>2</v>
      </c>
      <c r="L24" s="10">
        <v>9</v>
      </c>
      <c r="M24" s="10">
        <v>11</v>
      </c>
      <c r="N24" s="11">
        <v>57984</v>
      </c>
      <c r="O24" s="12">
        <v>52777</v>
      </c>
      <c r="P24" s="13">
        <v>9.866040131117721</v>
      </c>
    </row>
    <row r="25" spans="1:16" x14ac:dyDescent="0.2">
      <c r="A25" s="4" t="s">
        <v>46</v>
      </c>
      <c r="B25" s="5">
        <v>56412</v>
      </c>
      <c r="C25" s="5">
        <v>344</v>
      </c>
      <c r="D25" s="5">
        <v>2</v>
      </c>
      <c r="E25" s="5">
        <v>56758</v>
      </c>
      <c r="F25" s="6">
        <v>0</v>
      </c>
      <c r="G25" s="5">
        <v>6</v>
      </c>
      <c r="H25" s="5">
        <v>1</v>
      </c>
      <c r="I25" s="7">
        <v>7</v>
      </c>
      <c r="J25" s="5">
        <v>0</v>
      </c>
      <c r="K25" s="5">
        <v>7</v>
      </c>
      <c r="L25" s="5">
        <v>0</v>
      </c>
      <c r="M25" s="5">
        <v>7</v>
      </c>
      <c r="N25" s="6">
        <v>56772</v>
      </c>
      <c r="O25" s="7">
        <v>49600</v>
      </c>
      <c r="P25" s="14">
        <v>14.459677419354838</v>
      </c>
    </row>
    <row r="26" spans="1:16" x14ac:dyDescent="0.2">
      <c r="A26" s="9" t="s">
        <v>47</v>
      </c>
      <c r="B26" s="10">
        <v>427</v>
      </c>
      <c r="C26" s="10">
        <v>4</v>
      </c>
      <c r="D26" s="10">
        <v>593</v>
      </c>
      <c r="E26" s="10">
        <v>1024</v>
      </c>
      <c r="F26" s="11">
        <v>40605</v>
      </c>
      <c r="G26" s="10">
        <v>93</v>
      </c>
      <c r="H26" s="10">
        <v>126</v>
      </c>
      <c r="I26" s="12">
        <v>40824</v>
      </c>
      <c r="J26" s="10">
        <v>6471</v>
      </c>
      <c r="K26" s="10">
        <v>17</v>
      </c>
      <c r="L26" s="10">
        <v>10</v>
      </c>
      <c r="M26" s="10">
        <v>6498</v>
      </c>
      <c r="N26" s="11">
        <v>48346</v>
      </c>
      <c r="O26" s="12">
        <v>49959</v>
      </c>
      <c r="P26" s="13">
        <v>-3.2286474909425733</v>
      </c>
    </row>
    <row r="27" spans="1:16" x14ac:dyDescent="0.2">
      <c r="A27" s="4" t="s">
        <v>74</v>
      </c>
      <c r="B27" s="5">
        <v>24539</v>
      </c>
      <c r="C27" s="5">
        <v>105</v>
      </c>
      <c r="D27" s="5">
        <v>99</v>
      </c>
      <c r="E27" s="5">
        <v>24743</v>
      </c>
      <c r="F27" s="6">
        <v>20178</v>
      </c>
      <c r="G27" s="5">
        <v>27</v>
      </c>
      <c r="H27" s="5">
        <v>20</v>
      </c>
      <c r="I27" s="7">
        <v>20225</v>
      </c>
      <c r="J27" s="5">
        <v>0</v>
      </c>
      <c r="K27" s="5">
        <v>12</v>
      </c>
      <c r="L27" s="5">
        <v>15</v>
      </c>
      <c r="M27" s="5">
        <v>27</v>
      </c>
      <c r="N27" s="6">
        <v>44995</v>
      </c>
      <c r="O27" s="7">
        <v>43754</v>
      </c>
      <c r="P27" s="14">
        <v>2.8363121086072129</v>
      </c>
    </row>
    <row r="28" spans="1:16" x14ac:dyDescent="0.2">
      <c r="A28" s="9" t="s">
        <v>48</v>
      </c>
      <c r="B28" s="10">
        <v>7155</v>
      </c>
      <c r="C28" s="10">
        <v>39</v>
      </c>
      <c r="D28" s="10">
        <v>233</v>
      </c>
      <c r="E28" s="10">
        <v>7427</v>
      </c>
      <c r="F28" s="11">
        <v>23348</v>
      </c>
      <c r="G28" s="10">
        <v>2174</v>
      </c>
      <c r="H28" s="10">
        <v>70</v>
      </c>
      <c r="I28" s="12">
        <v>25592</v>
      </c>
      <c r="J28" s="10">
        <v>0</v>
      </c>
      <c r="K28" s="10">
        <v>0</v>
      </c>
      <c r="L28" s="10">
        <v>0</v>
      </c>
      <c r="M28" s="10">
        <v>0</v>
      </c>
      <c r="N28" s="11">
        <v>33019</v>
      </c>
      <c r="O28" s="12">
        <v>33210</v>
      </c>
      <c r="P28" s="13">
        <v>-0.57512797350195732</v>
      </c>
    </row>
    <row r="29" spans="1:16" x14ac:dyDescent="0.2">
      <c r="A29" s="4" t="s">
        <v>49</v>
      </c>
      <c r="B29" s="5">
        <v>21728</v>
      </c>
      <c r="C29" s="5">
        <v>287</v>
      </c>
      <c r="D29" s="5">
        <v>448</v>
      </c>
      <c r="E29" s="5">
        <v>22463</v>
      </c>
      <c r="F29" s="6">
        <v>7026</v>
      </c>
      <c r="G29" s="5">
        <v>368</v>
      </c>
      <c r="H29" s="5">
        <v>156</v>
      </c>
      <c r="I29" s="7">
        <v>7550</v>
      </c>
      <c r="J29" s="5">
        <v>0</v>
      </c>
      <c r="K29" s="5">
        <v>23</v>
      </c>
      <c r="L29" s="5">
        <v>44</v>
      </c>
      <c r="M29" s="5">
        <v>67</v>
      </c>
      <c r="N29" s="6">
        <v>30080</v>
      </c>
      <c r="O29" s="7">
        <v>27031</v>
      </c>
      <c r="P29" s="14">
        <v>11.279641892641781</v>
      </c>
    </row>
    <row r="30" spans="1:16" x14ac:dyDescent="0.2">
      <c r="A30" s="9" t="s">
        <v>68</v>
      </c>
      <c r="B30" s="10">
        <v>27387</v>
      </c>
      <c r="C30" s="10">
        <v>146</v>
      </c>
      <c r="D30" s="10">
        <v>650</v>
      </c>
      <c r="E30" s="10">
        <v>28183</v>
      </c>
      <c r="F30" s="11">
        <v>0</v>
      </c>
      <c r="G30" s="10">
        <v>32</v>
      </c>
      <c r="H30" s="10">
        <v>15</v>
      </c>
      <c r="I30" s="12">
        <v>47</v>
      </c>
      <c r="J30" s="10">
        <v>0</v>
      </c>
      <c r="K30" s="10">
        <v>0</v>
      </c>
      <c r="L30" s="10">
        <v>16</v>
      </c>
      <c r="M30" s="10">
        <v>16</v>
      </c>
      <c r="N30" s="11">
        <v>28246</v>
      </c>
      <c r="O30" s="12">
        <v>23207</v>
      </c>
      <c r="P30" s="13">
        <v>21.713276166673847</v>
      </c>
    </row>
    <row r="31" spans="1:16" x14ac:dyDescent="0.2">
      <c r="A31" s="4" t="s">
        <v>22</v>
      </c>
      <c r="B31" s="5">
        <v>24624</v>
      </c>
      <c r="C31" s="5">
        <v>139</v>
      </c>
      <c r="D31" s="5">
        <v>332</v>
      </c>
      <c r="E31" s="5">
        <v>25095</v>
      </c>
      <c r="F31" s="6">
        <v>0</v>
      </c>
      <c r="G31" s="5">
        <v>0</v>
      </c>
      <c r="H31" s="5">
        <v>0</v>
      </c>
      <c r="I31" s="7">
        <v>0</v>
      </c>
      <c r="J31" s="5">
        <v>0</v>
      </c>
      <c r="K31" s="5">
        <v>0</v>
      </c>
      <c r="L31" s="5">
        <v>0</v>
      </c>
      <c r="M31" s="5">
        <v>0</v>
      </c>
      <c r="N31" s="6">
        <v>25095</v>
      </c>
      <c r="O31" s="7">
        <v>26497</v>
      </c>
      <c r="P31" s="14">
        <v>-5.291165037551421</v>
      </c>
    </row>
    <row r="32" spans="1:16" x14ac:dyDescent="0.2">
      <c r="A32" s="9" t="s">
        <v>50</v>
      </c>
      <c r="B32" s="10">
        <v>1234</v>
      </c>
      <c r="C32" s="10">
        <v>49</v>
      </c>
      <c r="D32" s="10">
        <v>10</v>
      </c>
      <c r="E32" s="10">
        <v>1293</v>
      </c>
      <c r="F32" s="11">
        <v>16520</v>
      </c>
      <c r="G32" s="10">
        <v>356</v>
      </c>
      <c r="H32" s="10">
        <v>3</v>
      </c>
      <c r="I32" s="12">
        <v>16879</v>
      </c>
      <c r="J32" s="10">
        <v>0</v>
      </c>
      <c r="K32" s="10">
        <v>27</v>
      </c>
      <c r="L32" s="10">
        <v>8</v>
      </c>
      <c r="M32" s="10">
        <v>35</v>
      </c>
      <c r="N32" s="11">
        <v>18207</v>
      </c>
      <c r="O32" s="12">
        <v>18005</v>
      </c>
      <c r="P32" s="13">
        <v>1.121910580394335</v>
      </c>
    </row>
    <row r="33" spans="1:16" x14ac:dyDescent="0.2">
      <c r="A33" s="4" t="s">
        <v>51</v>
      </c>
      <c r="B33" s="5">
        <v>16579</v>
      </c>
      <c r="C33" s="5">
        <v>275</v>
      </c>
      <c r="D33" s="5">
        <v>106</v>
      </c>
      <c r="E33" s="5">
        <v>16960</v>
      </c>
      <c r="F33" s="6">
        <v>0</v>
      </c>
      <c r="G33" s="5">
        <v>11</v>
      </c>
      <c r="H33" s="5">
        <v>29</v>
      </c>
      <c r="I33" s="7">
        <v>40</v>
      </c>
      <c r="J33" s="5">
        <v>0</v>
      </c>
      <c r="K33" s="5">
        <v>9</v>
      </c>
      <c r="L33" s="5">
        <v>0</v>
      </c>
      <c r="M33" s="5">
        <v>9</v>
      </c>
      <c r="N33" s="6">
        <v>17009</v>
      </c>
      <c r="O33" s="7">
        <v>16577</v>
      </c>
      <c r="P33" s="14">
        <v>2.6060203896965675</v>
      </c>
    </row>
    <row r="34" spans="1:16" x14ac:dyDescent="0.2">
      <c r="A34" s="9" t="s">
        <v>52</v>
      </c>
      <c r="B34" s="10">
        <v>10766</v>
      </c>
      <c r="C34" s="10">
        <v>23</v>
      </c>
      <c r="D34" s="10">
        <v>232</v>
      </c>
      <c r="E34" s="10">
        <v>11021</v>
      </c>
      <c r="F34" s="11">
        <v>0</v>
      </c>
      <c r="G34" s="10">
        <v>1459</v>
      </c>
      <c r="H34" s="10">
        <v>37</v>
      </c>
      <c r="I34" s="12">
        <v>1496</v>
      </c>
      <c r="J34" s="10">
        <v>0</v>
      </c>
      <c r="K34" s="10">
        <v>0</v>
      </c>
      <c r="L34" s="10">
        <v>0</v>
      </c>
      <c r="M34" s="10">
        <v>0</v>
      </c>
      <c r="N34" s="11">
        <v>12517</v>
      </c>
      <c r="O34" s="12">
        <v>11661</v>
      </c>
      <c r="P34" s="13">
        <v>7.3407083440528247</v>
      </c>
    </row>
    <row r="35" spans="1:16" x14ac:dyDescent="0.2">
      <c r="A35" s="4" t="s">
        <v>69</v>
      </c>
      <c r="B35" s="5">
        <v>11445</v>
      </c>
      <c r="C35" s="5">
        <v>51</v>
      </c>
      <c r="D35" s="5">
        <v>109</v>
      </c>
      <c r="E35" s="5">
        <v>11605</v>
      </c>
      <c r="F35" s="6">
        <v>0</v>
      </c>
      <c r="G35" s="5">
        <v>0</v>
      </c>
      <c r="H35" s="5">
        <v>0</v>
      </c>
      <c r="I35" s="7">
        <v>0</v>
      </c>
      <c r="J35" s="5">
        <v>0</v>
      </c>
      <c r="K35" s="5">
        <v>0</v>
      </c>
      <c r="L35" s="5">
        <v>0</v>
      </c>
      <c r="M35" s="5">
        <v>0</v>
      </c>
      <c r="N35" s="6">
        <v>11605</v>
      </c>
      <c r="O35" s="7">
        <v>12494</v>
      </c>
      <c r="P35" s="14">
        <v>-7.1154153993917086</v>
      </c>
    </row>
    <row r="36" spans="1:16" x14ac:dyDescent="0.2">
      <c r="A36" s="9" t="s">
        <v>53</v>
      </c>
      <c r="B36" s="10">
        <v>8484</v>
      </c>
      <c r="C36" s="10">
        <v>95</v>
      </c>
      <c r="D36" s="10">
        <v>140</v>
      </c>
      <c r="E36" s="10">
        <v>8719</v>
      </c>
      <c r="F36" s="11">
        <v>0</v>
      </c>
      <c r="G36" s="10">
        <v>1213</v>
      </c>
      <c r="H36" s="10">
        <v>38</v>
      </c>
      <c r="I36" s="12">
        <v>1251</v>
      </c>
      <c r="J36" s="10">
        <v>0</v>
      </c>
      <c r="K36" s="10">
        <v>16</v>
      </c>
      <c r="L36" s="10">
        <v>1</v>
      </c>
      <c r="M36" s="10">
        <v>17</v>
      </c>
      <c r="N36" s="11">
        <v>9987</v>
      </c>
      <c r="O36" s="12">
        <v>8913</v>
      </c>
      <c r="P36" s="13">
        <v>12.049814877145742</v>
      </c>
    </row>
    <row r="37" spans="1:16" x14ac:dyDescent="0.2">
      <c r="A37" s="4" t="s">
        <v>54</v>
      </c>
      <c r="B37" s="5">
        <v>0</v>
      </c>
      <c r="C37" s="5">
        <v>139</v>
      </c>
      <c r="D37" s="5">
        <v>641</v>
      </c>
      <c r="E37" s="5">
        <v>780</v>
      </c>
      <c r="F37" s="6">
        <v>5557</v>
      </c>
      <c r="G37" s="5">
        <v>1511</v>
      </c>
      <c r="H37" s="5">
        <v>21</v>
      </c>
      <c r="I37" s="7">
        <v>7089</v>
      </c>
      <c r="J37" s="5">
        <v>0</v>
      </c>
      <c r="K37" s="5">
        <v>0</v>
      </c>
      <c r="L37" s="5">
        <v>0</v>
      </c>
      <c r="M37" s="5">
        <v>0</v>
      </c>
      <c r="N37" s="6">
        <v>7869</v>
      </c>
      <c r="O37" s="7">
        <v>7849</v>
      </c>
      <c r="P37" s="14">
        <v>0.25480952987641736</v>
      </c>
    </row>
    <row r="38" spans="1:16" x14ac:dyDescent="0.2">
      <c r="A38" s="9" t="s">
        <v>70</v>
      </c>
      <c r="B38" s="10">
        <v>2618</v>
      </c>
      <c r="C38" s="10">
        <v>23</v>
      </c>
      <c r="D38" s="10">
        <v>38</v>
      </c>
      <c r="E38" s="10">
        <v>2679</v>
      </c>
      <c r="F38" s="11">
        <v>0</v>
      </c>
      <c r="G38" s="10">
        <v>0</v>
      </c>
      <c r="H38" s="10">
        <v>0</v>
      </c>
      <c r="I38" s="12">
        <v>0</v>
      </c>
      <c r="J38" s="10">
        <v>0</v>
      </c>
      <c r="K38" s="10">
        <v>0</v>
      </c>
      <c r="L38" s="10">
        <v>0</v>
      </c>
      <c r="M38" s="10">
        <v>0</v>
      </c>
      <c r="N38" s="11">
        <v>2679</v>
      </c>
      <c r="O38" s="12">
        <v>2298</v>
      </c>
      <c r="P38" s="13">
        <v>16.579634464751958</v>
      </c>
    </row>
    <row r="39" spans="1:16" x14ac:dyDescent="0.2">
      <c r="A39" s="4" t="s">
        <v>56</v>
      </c>
      <c r="B39" s="5">
        <v>2067</v>
      </c>
      <c r="C39" s="5">
        <v>74</v>
      </c>
      <c r="D39" s="5">
        <v>34</v>
      </c>
      <c r="E39" s="5">
        <v>2175</v>
      </c>
      <c r="F39" s="6">
        <v>0</v>
      </c>
      <c r="G39" s="5">
        <v>387</v>
      </c>
      <c r="H39" s="5">
        <v>0</v>
      </c>
      <c r="I39" s="7">
        <v>387</v>
      </c>
      <c r="J39" s="5">
        <v>0</v>
      </c>
      <c r="K39" s="5">
        <v>0</v>
      </c>
      <c r="L39" s="5">
        <v>0</v>
      </c>
      <c r="M39" s="5">
        <v>0</v>
      </c>
      <c r="N39" s="6">
        <v>2562</v>
      </c>
      <c r="O39" s="7">
        <v>2059</v>
      </c>
      <c r="P39" s="14">
        <v>24.429334628460417</v>
      </c>
    </row>
    <row r="40" spans="1:16" x14ac:dyDescent="0.2">
      <c r="A40" s="9" t="s">
        <v>60</v>
      </c>
      <c r="B40" s="10">
        <v>0</v>
      </c>
      <c r="C40" s="10">
        <v>723</v>
      </c>
      <c r="D40" s="10">
        <v>0</v>
      </c>
      <c r="E40" s="10">
        <v>723</v>
      </c>
      <c r="F40" s="11">
        <v>0</v>
      </c>
      <c r="G40" s="10">
        <v>389</v>
      </c>
      <c r="H40" s="10">
        <v>0</v>
      </c>
      <c r="I40" s="12">
        <v>389</v>
      </c>
      <c r="J40" s="10">
        <v>0</v>
      </c>
      <c r="K40" s="10">
        <v>0</v>
      </c>
      <c r="L40" s="10">
        <v>0</v>
      </c>
      <c r="M40" s="10">
        <v>0</v>
      </c>
      <c r="N40" s="11">
        <v>1112</v>
      </c>
      <c r="O40" s="12">
        <v>577</v>
      </c>
      <c r="P40" s="13">
        <v>92.720970537261692</v>
      </c>
    </row>
    <row r="41" spans="1:16" x14ac:dyDescent="0.2">
      <c r="A41" s="4" t="s">
        <v>58</v>
      </c>
      <c r="B41" s="5">
        <v>593</v>
      </c>
      <c r="C41" s="5">
        <v>16</v>
      </c>
      <c r="D41" s="5">
        <v>87</v>
      </c>
      <c r="E41" s="5">
        <v>696</v>
      </c>
      <c r="F41" s="6">
        <v>0</v>
      </c>
      <c r="G41" s="5">
        <v>342</v>
      </c>
      <c r="H41" s="5">
        <v>1</v>
      </c>
      <c r="I41" s="7">
        <v>343</v>
      </c>
      <c r="J41" s="5">
        <v>0</v>
      </c>
      <c r="K41" s="5">
        <v>0</v>
      </c>
      <c r="L41" s="5">
        <v>0</v>
      </c>
      <c r="M41" s="5">
        <v>0</v>
      </c>
      <c r="N41" s="6">
        <v>1039</v>
      </c>
      <c r="O41" s="7">
        <v>967</v>
      </c>
      <c r="P41" s="14">
        <v>7.4457083764219236</v>
      </c>
    </row>
    <row r="42" spans="1:16" x14ac:dyDescent="0.2">
      <c r="A42" s="9" t="s">
        <v>62</v>
      </c>
      <c r="B42" s="10">
        <v>0</v>
      </c>
      <c r="C42" s="10">
        <v>4</v>
      </c>
      <c r="D42" s="10">
        <v>573</v>
      </c>
      <c r="E42" s="10">
        <v>577</v>
      </c>
      <c r="F42" s="11">
        <v>0</v>
      </c>
      <c r="G42" s="10">
        <v>2</v>
      </c>
      <c r="H42" s="10">
        <v>0</v>
      </c>
      <c r="I42" s="12">
        <v>2</v>
      </c>
      <c r="J42" s="10">
        <v>0</v>
      </c>
      <c r="K42" s="10">
        <v>0</v>
      </c>
      <c r="L42" s="10">
        <v>0</v>
      </c>
      <c r="M42" s="10">
        <v>0</v>
      </c>
      <c r="N42" s="11">
        <v>579</v>
      </c>
      <c r="O42" s="12">
        <v>426</v>
      </c>
      <c r="P42" s="13">
        <v>35.91549295774648</v>
      </c>
    </row>
    <row r="43" spans="1:16" x14ac:dyDescent="0.2">
      <c r="A43" s="4" t="s">
        <v>55</v>
      </c>
      <c r="B43" s="5">
        <v>0</v>
      </c>
      <c r="C43" s="5">
        <v>41</v>
      </c>
      <c r="D43" s="5">
        <v>93</v>
      </c>
      <c r="E43" s="5">
        <v>134</v>
      </c>
      <c r="F43" s="6">
        <v>0</v>
      </c>
      <c r="G43" s="5">
        <v>0</v>
      </c>
      <c r="H43" s="5">
        <v>0</v>
      </c>
      <c r="I43" s="7">
        <v>0</v>
      </c>
      <c r="J43" s="5">
        <v>0</v>
      </c>
      <c r="K43" s="5">
        <v>0</v>
      </c>
      <c r="L43" s="5">
        <v>256</v>
      </c>
      <c r="M43" s="5">
        <v>256</v>
      </c>
      <c r="N43" s="29">
        <v>390</v>
      </c>
      <c r="O43" s="7">
        <v>2666</v>
      </c>
      <c r="P43" s="14">
        <v>-85.37134283570893</v>
      </c>
    </row>
    <row r="44" spans="1:16" x14ac:dyDescent="0.2">
      <c r="A44" s="9" t="s">
        <v>63</v>
      </c>
      <c r="B44" s="10">
        <v>0</v>
      </c>
      <c r="C44" s="10">
        <v>4</v>
      </c>
      <c r="D44" s="10">
        <v>304</v>
      </c>
      <c r="E44" s="10">
        <v>308</v>
      </c>
      <c r="F44" s="11">
        <v>0</v>
      </c>
      <c r="G44" s="10">
        <v>6</v>
      </c>
      <c r="H44" s="10">
        <v>6</v>
      </c>
      <c r="I44" s="12">
        <v>12</v>
      </c>
      <c r="J44" s="10">
        <v>0</v>
      </c>
      <c r="K44" s="10">
        <v>0</v>
      </c>
      <c r="L44" s="10">
        <v>0</v>
      </c>
      <c r="M44" s="10">
        <v>0</v>
      </c>
      <c r="N44" s="11">
        <v>320</v>
      </c>
      <c r="O44" s="12">
        <v>229</v>
      </c>
      <c r="P44" s="13">
        <v>39.737991266375545</v>
      </c>
    </row>
    <row r="45" spans="1:16" x14ac:dyDescent="0.2">
      <c r="A45" s="4" t="s">
        <v>71</v>
      </c>
      <c r="B45" s="5">
        <v>0</v>
      </c>
      <c r="C45" s="5">
        <v>0</v>
      </c>
      <c r="D45" s="5">
        <v>276</v>
      </c>
      <c r="E45" s="5">
        <v>276</v>
      </c>
      <c r="F45" s="6">
        <v>0</v>
      </c>
      <c r="G45" s="5">
        <v>9</v>
      </c>
      <c r="H45" s="5">
        <v>25</v>
      </c>
      <c r="I45" s="7">
        <v>34</v>
      </c>
      <c r="J45" s="5">
        <v>0</v>
      </c>
      <c r="K45" s="5">
        <v>0</v>
      </c>
      <c r="L45" s="5">
        <v>0</v>
      </c>
      <c r="M45" s="5">
        <v>0</v>
      </c>
      <c r="N45" s="6">
        <v>310</v>
      </c>
      <c r="O45" s="7">
        <v>246</v>
      </c>
      <c r="P45" s="14">
        <v>26.016260162601629</v>
      </c>
    </row>
    <row r="46" spans="1:16" x14ac:dyDescent="0.2">
      <c r="A46" s="9" t="s">
        <v>59</v>
      </c>
      <c r="B46" s="10">
        <v>0</v>
      </c>
      <c r="C46" s="10">
        <v>82</v>
      </c>
      <c r="D46" s="10">
        <v>205</v>
      </c>
      <c r="E46" s="10">
        <v>287</v>
      </c>
      <c r="F46" s="11">
        <v>0</v>
      </c>
      <c r="G46" s="10">
        <v>9</v>
      </c>
      <c r="H46" s="10">
        <v>0</v>
      </c>
      <c r="I46" s="12">
        <v>9</v>
      </c>
      <c r="J46" s="10">
        <v>0</v>
      </c>
      <c r="K46" s="10">
        <v>0</v>
      </c>
      <c r="L46" s="10">
        <v>0</v>
      </c>
      <c r="M46" s="10">
        <v>0</v>
      </c>
      <c r="N46" s="11">
        <v>296</v>
      </c>
      <c r="O46" s="12">
        <v>874</v>
      </c>
      <c r="P46" s="13">
        <v>-66.132723112128147</v>
      </c>
    </row>
    <row r="47" spans="1:16" x14ac:dyDescent="0.2">
      <c r="A47" s="4" t="s">
        <v>72</v>
      </c>
      <c r="B47" s="5">
        <v>0</v>
      </c>
      <c r="C47" s="5">
        <v>0</v>
      </c>
      <c r="D47" s="5">
        <v>143</v>
      </c>
      <c r="E47" s="5">
        <v>143</v>
      </c>
      <c r="F47" s="6">
        <v>0</v>
      </c>
      <c r="G47" s="5">
        <v>0</v>
      </c>
      <c r="H47" s="5">
        <v>14</v>
      </c>
      <c r="I47" s="7">
        <v>14</v>
      </c>
      <c r="J47" s="5">
        <v>0</v>
      </c>
      <c r="K47" s="5">
        <v>0</v>
      </c>
      <c r="L47" s="5">
        <v>0</v>
      </c>
      <c r="M47" s="5">
        <v>0</v>
      </c>
      <c r="N47" s="6">
        <v>157</v>
      </c>
      <c r="O47" s="7">
        <v>56</v>
      </c>
      <c r="P47" s="14">
        <v>180.35714285714286</v>
      </c>
    </row>
    <row r="48" spans="1:16" x14ac:dyDescent="0.2">
      <c r="A48" s="9" t="s">
        <v>57</v>
      </c>
      <c r="B48" s="10">
        <v>0</v>
      </c>
      <c r="C48" s="10">
        <v>6</v>
      </c>
      <c r="D48" s="10">
        <v>127</v>
      </c>
      <c r="E48" s="10">
        <v>133</v>
      </c>
      <c r="F48" s="11">
        <v>0</v>
      </c>
      <c r="G48" s="10">
        <v>8</v>
      </c>
      <c r="H48" s="10">
        <v>0</v>
      </c>
      <c r="I48" s="12">
        <v>8</v>
      </c>
      <c r="J48" s="10">
        <v>0</v>
      </c>
      <c r="K48" s="10">
        <v>0</v>
      </c>
      <c r="L48" s="10">
        <v>0</v>
      </c>
      <c r="M48" s="10">
        <v>0</v>
      </c>
      <c r="N48" s="11">
        <v>141</v>
      </c>
      <c r="O48" s="12">
        <v>1063</v>
      </c>
      <c r="P48" s="13">
        <v>-86.73565380997178</v>
      </c>
    </row>
    <row r="49" spans="1:16" x14ac:dyDescent="0.2">
      <c r="A49" s="4" t="s">
        <v>73</v>
      </c>
      <c r="B49" s="5">
        <v>0</v>
      </c>
      <c r="C49" s="5">
        <v>129</v>
      </c>
      <c r="D49" s="5">
        <v>2</v>
      </c>
      <c r="E49" s="5">
        <v>131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131</v>
      </c>
      <c r="O49" s="7">
        <v>4</v>
      </c>
      <c r="P49" s="14">
        <v>3175</v>
      </c>
    </row>
    <row r="50" spans="1:16" x14ac:dyDescent="0.2">
      <c r="A50" s="9" t="s">
        <v>61</v>
      </c>
      <c r="B50" s="10">
        <v>0</v>
      </c>
      <c r="C50" s="10">
        <v>25</v>
      </c>
      <c r="D50" s="10">
        <v>23</v>
      </c>
      <c r="E50" s="10">
        <v>48</v>
      </c>
      <c r="F50" s="11">
        <v>0</v>
      </c>
      <c r="G50" s="10">
        <v>42</v>
      </c>
      <c r="H50" s="10">
        <v>29</v>
      </c>
      <c r="I50" s="12">
        <v>71</v>
      </c>
      <c r="J50" s="10">
        <v>0</v>
      </c>
      <c r="K50" s="10">
        <v>1</v>
      </c>
      <c r="L50" s="10">
        <v>0</v>
      </c>
      <c r="M50" s="10">
        <v>1</v>
      </c>
      <c r="N50" s="11">
        <v>120</v>
      </c>
      <c r="O50" s="12">
        <v>98</v>
      </c>
      <c r="P50" s="13">
        <v>22.448979591836736</v>
      </c>
    </row>
    <row r="51" spans="1:16" ht="13.5" thickBot="1" x14ac:dyDescent="0.25">
      <c r="A51" s="4" t="s">
        <v>26</v>
      </c>
      <c r="B51" s="5">
        <v>0</v>
      </c>
      <c r="C51" s="5">
        <v>72</v>
      </c>
      <c r="D51" s="5">
        <v>28</v>
      </c>
      <c r="E51" s="5">
        <v>100</v>
      </c>
      <c r="F51" s="6">
        <v>0</v>
      </c>
      <c r="G51" s="5">
        <v>0</v>
      </c>
      <c r="H51" s="5">
        <v>0</v>
      </c>
      <c r="I51" s="7">
        <v>0</v>
      </c>
      <c r="J51" s="5">
        <v>0</v>
      </c>
      <c r="K51" s="5">
        <v>0</v>
      </c>
      <c r="L51" s="5">
        <v>0</v>
      </c>
      <c r="M51" s="5">
        <v>0</v>
      </c>
      <c r="N51" s="6">
        <v>100</v>
      </c>
      <c r="O51" s="7">
        <v>214</v>
      </c>
      <c r="P51" s="14">
        <v>-53.271028037383175</v>
      </c>
    </row>
    <row r="52" spans="1:16" ht="13.5" thickBot="1" x14ac:dyDescent="0.25">
      <c r="A52" s="15" t="s">
        <v>7</v>
      </c>
      <c r="B52" s="16">
        <v>4683575</v>
      </c>
      <c r="C52" s="16">
        <v>16115</v>
      </c>
      <c r="D52" s="16">
        <v>12261</v>
      </c>
      <c r="E52" s="16">
        <v>4711951</v>
      </c>
      <c r="F52" s="17">
        <v>6080734</v>
      </c>
      <c r="G52" s="16">
        <v>613970</v>
      </c>
      <c r="H52" s="16">
        <v>14180</v>
      </c>
      <c r="I52" s="18">
        <v>6708884</v>
      </c>
      <c r="J52" s="16">
        <v>1812873</v>
      </c>
      <c r="K52" s="16">
        <v>104995</v>
      </c>
      <c r="L52" s="16">
        <v>10128</v>
      </c>
      <c r="M52" s="16">
        <v>1927996</v>
      </c>
      <c r="N52" s="17">
        <v>13348831</v>
      </c>
      <c r="O52" s="18">
        <v>12250024</v>
      </c>
      <c r="P52" s="19">
        <v>8.9698354876692488</v>
      </c>
    </row>
    <row r="53" spans="1:16" x14ac:dyDescent="0.2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6" ht="13.5" thickBo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6" ht="12.75" customHeight="1" x14ac:dyDescent="0.2">
      <c r="A55" s="34" t="s">
        <v>77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13.5" customHeight="1" thickBo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ht="13.5" thickBot="1" x14ac:dyDescent="0.25">
      <c r="A57" s="32" t="s">
        <v>0</v>
      </c>
      <c r="B57" s="39" t="s">
        <v>1</v>
      </c>
      <c r="C57" s="39"/>
      <c r="D57" s="39"/>
      <c r="E57" s="39"/>
      <c r="F57" s="39" t="s">
        <v>2</v>
      </c>
      <c r="G57" s="39"/>
      <c r="H57" s="39"/>
      <c r="I57" s="39"/>
      <c r="J57" s="39" t="s">
        <v>3</v>
      </c>
      <c r="K57" s="39"/>
      <c r="L57" s="39"/>
      <c r="M57" s="39"/>
      <c r="N57" s="39" t="s">
        <v>4</v>
      </c>
      <c r="O57" s="39"/>
      <c r="P57" s="38" t="s">
        <v>64</v>
      </c>
    </row>
    <row r="58" spans="1:16" ht="13.5" thickBot="1" x14ac:dyDescent="0.25">
      <c r="A58" s="32"/>
      <c r="B58" s="27" t="s">
        <v>5</v>
      </c>
      <c r="C58" s="27" t="s">
        <v>6</v>
      </c>
      <c r="D58" s="27" t="s">
        <v>65</v>
      </c>
      <c r="E58" s="27" t="s">
        <v>4</v>
      </c>
      <c r="F58" s="27" t="s">
        <v>5</v>
      </c>
      <c r="G58" s="27" t="s">
        <v>6</v>
      </c>
      <c r="H58" s="27" t="s">
        <v>65</v>
      </c>
      <c r="I58" s="27" t="s">
        <v>4</v>
      </c>
      <c r="J58" s="27" t="s">
        <v>5</v>
      </c>
      <c r="K58" s="27" t="s">
        <v>6</v>
      </c>
      <c r="L58" s="27" t="s">
        <v>65</v>
      </c>
      <c r="M58" s="27" t="s">
        <v>4</v>
      </c>
      <c r="N58" s="28">
        <v>2015</v>
      </c>
      <c r="O58" s="28">
        <v>2014</v>
      </c>
      <c r="P58" s="38"/>
    </row>
    <row r="59" spans="1:16" x14ac:dyDescent="0.2">
      <c r="A59" s="4" t="s">
        <v>28</v>
      </c>
      <c r="B59" s="5">
        <v>9283</v>
      </c>
      <c r="C59" s="5">
        <v>376</v>
      </c>
      <c r="D59" s="5">
        <v>250</v>
      </c>
      <c r="E59" s="5">
        <v>9909</v>
      </c>
      <c r="F59" s="6">
        <v>12562</v>
      </c>
      <c r="G59" s="5">
        <v>432</v>
      </c>
      <c r="H59" s="5">
        <v>211</v>
      </c>
      <c r="I59" s="7">
        <v>13205</v>
      </c>
      <c r="J59" s="5">
        <v>5839</v>
      </c>
      <c r="K59" s="5">
        <v>221</v>
      </c>
      <c r="L59" s="5">
        <v>73</v>
      </c>
      <c r="M59" s="5">
        <v>6133</v>
      </c>
      <c r="N59" s="6">
        <v>29247</v>
      </c>
      <c r="O59" s="7">
        <v>27622</v>
      </c>
      <c r="P59" s="8">
        <v>5.8829918181159941</v>
      </c>
    </row>
    <row r="60" spans="1:16" x14ac:dyDescent="0.2">
      <c r="A60" s="9" t="s">
        <v>29</v>
      </c>
      <c r="B60" s="10">
        <v>5470</v>
      </c>
      <c r="C60" s="10">
        <v>256</v>
      </c>
      <c r="D60" s="10">
        <v>106</v>
      </c>
      <c r="E60" s="10">
        <v>5832</v>
      </c>
      <c r="F60" s="11">
        <v>10555</v>
      </c>
      <c r="G60" s="10">
        <v>308</v>
      </c>
      <c r="H60" s="10">
        <v>122</v>
      </c>
      <c r="I60" s="12">
        <v>10985</v>
      </c>
      <c r="J60" s="10">
        <v>2911</v>
      </c>
      <c r="K60" s="10">
        <v>131</v>
      </c>
      <c r="L60" s="10">
        <v>81</v>
      </c>
      <c r="M60" s="10">
        <v>3123</v>
      </c>
      <c r="N60" s="11">
        <v>19940</v>
      </c>
      <c r="O60" s="12">
        <v>18971</v>
      </c>
      <c r="P60" s="13">
        <v>5.1077961098518792</v>
      </c>
    </row>
    <row r="61" spans="1:16" x14ac:dyDescent="0.2">
      <c r="A61" s="4" t="s">
        <v>30</v>
      </c>
      <c r="B61" s="5">
        <v>4291</v>
      </c>
      <c r="C61" s="5">
        <v>124</v>
      </c>
      <c r="D61" s="5">
        <v>525</v>
      </c>
      <c r="E61" s="5">
        <v>4940</v>
      </c>
      <c r="F61" s="6">
        <v>2302</v>
      </c>
      <c r="G61" s="5">
        <v>1204</v>
      </c>
      <c r="H61" s="5">
        <v>48</v>
      </c>
      <c r="I61" s="7">
        <v>3554</v>
      </c>
      <c r="J61" s="5">
        <v>637</v>
      </c>
      <c r="K61" s="5">
        <v>393</v>
      </c>
      <c r="L61" s="5">
        <v>184</v>
      </c>
      <c r="M61" s="5">
        <v>1214</v>
      </c>
      <c r="N61" s="6">
        <v>9708</v>
      </c>
      <c r="O61" s="7">
        <v>9307</v>
      </c>
      <c r="P61" s="14">
        <v>4.3085849360696251</v>
      </c>
    </row>
    <row r="62" spans="1:16" x14ac:dyDescent="0.2">
      <c r="A62" s="9" t="s">
        <v>33</v>
      </c>
      <c r="B62" s="10">
        <v>4195</v>
      </c>
      <c r="C62" s="10">
        <v>352</v>
      </c>
      <c r="D62" s="10">
        <v>141</v>
      </c>
      <c r="E62" s="10">
        <v>4688</v>
      </c>
      <c r="F62" s="11">
        <v>1649</v>
      </c>
      <c r="G62" s="10">
        <v>198</v>
      </c>
      <c r="H62" s="10">
        <v>18</v>
      </c>
      <c r="I62" s="12">
        <v>1865</v>
      </c>
      <c r="J62" s="10">
        <v>190</v>
      </c>
      <c r="K62" s="10">
        <v>72</v>
      </c>
      <c r="L62" s="10">
        <v>27</v>
      </c>
      <c r="M62" s="10">
        <v>289</v>
      </c>
      <c r="N62" s="11">
        <v>6842</v>
      </c>
      <c r="O62" s="12">
        <v>6154</v>
      </c>
      <c r="P62" s="13">
        <v>11.179720506987326</v>
      </c>
    </row>
    <row r="63" spans="1:16" x14ac:dyDescent="0.2">
      <c r="A63" s="4" t="s">
        <v>32</v>
      </c>
      <c r="B63" s="5">
        <v>1448</v>
      </c>
      <c r="C63" s="5">
        <v>96</v>
      </c>
      <c r="D63" s="5">
        <v>135</v>
      </c>
      <c r="E63" s="5">
        <v>1679</v>
      </c>
      <c r="F63" s="6">
        <v>3683</v>
      </c>
      <c r="G63" s="5">
        <v>229</v>
      </c>
      <c r="H63" s="5">
        <v>58</v>
      </c>
      <c r="I63" s="7">
        <v>3970</v>
      </c>
      <c r="J63" s="5">
        <v>516</v>
      </c>
      <c r="K63" s="5">
        <v>85</v>
      </c>
      <c r="L63" s="5">
        <v>56</v>
      </c>
      <c r="M63" s="5">
        <v>657</v>
      </c>
      <c r="N63" s="6">
        <v>6306</v>
      </c>
      <c r="O63" s="7">
        <v>6173</v>
      </c>
      <c r="P63" s="14">
        <v>2.154543981856472</v>
      </c>
    </row>
    <row r="64" spans="1:16" x14ac:dyDescent="0.2">
      <c r="A64" s="9" t="s">
        <v>31</v>
      </c>
      <c r="B64" s="10">
        <v>407</v>
      </c>
      <c r="C64" s="10">
        <v>15</v>
      </c>
      <c r="D64" s="10">
        <v>197</v>
      </c>
      <c r="E64" s="10">
        <v>619</v>
      </c>
      <c r="F64" s="11">
        <v>3404</v>
      </c>
      <c r="G64" s="10">
        <v>1119</v>
      </c>
      <c r="H64" s="10">
        <v>45</v>
      </c>
      <c r="I64" s="12">
        <v>4568</v>
      </c>
      <c r="J64" s="10">
        <v>200</v>
      </c>
      <c r="K64" s="10">
        <v>134</v>
      </c>
      <c r="L64" s="10">
        <v>79</v>
      </c>
      <c r="M64" s="10">
        <v>413</v>
      </c>
      <c r="N64" s="11">
        <v>5600</v>
      </c>
      <c r="O64" s="12">
        <v>5571</v>
      </c>
      <c r="P64" s="13">
        <v>0.52055286304074677</v>
      </c>
    </row>
    <row r="65" spans="1:16" x14ac:dyDescent="0.2">
      <c r="A65" s="4" t="s">
        <v>34</v>
      </c>
      <c r="B65" s="5">
        <v>1120</v>
      </c>
      <c r="C65" s="5">
        <v>63</v>
      </c>
      <c r="D65" s="5">
        <v>52</v>
      </c>
      <c r="E65" s="5">
        <v>1235</v>
      </c>
      <c r="F65" s="6">
        <v>2772</v>
      </c>
      <c r="G65" s="5">
        <v>173</v>
      </c>
      <c r="H65" s="5">
        <v>13</v>
      </c>
      <c r="I65" s="7">
        <v>2958</v>
      </c>
      <c r="J65" s="5">
        <v>553</v>
      </c>
      <c r="K65" s="5">
        <v>84</v>
      </c>
      <c r="L65" s="5">
        <v>16</v>
      </c>
      <c r="M65" s="5">
        <v>653</v>
      </c>
      <c r="N65" s="6">
        <v>4846</v>
      </c>
      <c r="O65" s="7">
        <v>4064</v>
      </c>
      <c r="P65" s="14">
        <v>19.242125984251967</v>
      </c>
    </row>
    <row r="66" spans="1:16" x14ac:dyDescent="0.2">
      <c r="A66" s="9" t="s">
        <v>37</v>
      </c>
      <c r="B66" s="10">
        <v>4042</v>
      </c>
      <c r="C66" s="10">
        <v>85</v>
      </c>
      <c r="D66" s="10">
        <v>314</v>
      </c>
      <c r="E66" s="10">
        <v>4441</v>
      </c>
      <c r="F66" s="11">
        <v>43</v>
      </c>
      <c r="G66" s="10">
        <v>15</v>
      </c>
      <c r="H66" s="10">
        <v>1</v>
      </c>
      <c r="I66" s="12">
        <v>59</v>
      </c>
      <c r="J66" s="10">
        <v>34</v>
      </c>
      <c r="K66" s="10">
        <v>10</v>
      </c>
      <c r="L66" s="10">
        <v>6</v>
      </c>
      <c r="M66" s="10">
        <v>50</v>
      </c>
      <c r="N66" s="11">
        <v>4550</v>
      </c>
      <c r="O66" s="12">
        <v>4357</v>
      </c>
      <c r="P66" s="13">
        <v>4.429653431260042</v>
      </c>
    </row>
    <row r="67" spans="1:16" x14ac:dyDescent="0.2">
      <c r="A67" s="4" t="s">
        <v>38</v>
      </c>
      <c r="B67" s="5">
        <v>1391</v>
      </c>
      <c r="C67" s="5">
        <v>147</v>
      </c>
      <c r="D67" s="5">
        <v>822</v>
      </c>
      <c r="E67" s="5">
        <v>2360</v>
      </c>
      <c r="F67" s="6">
        <v>1561</v>
      </c>
      <c r="G67" s="5">
        <v>65</v>
      </c>
      <c r="H67" s="5">
        <v>34</v>
      </c>
      <c r="I67" s="7">
        <v>1660</v>
      </c>
      <c r="J67" s="5">
        <v>243</v>
      </c>
      <c r="K67" s="5">
        <v>32</v>
      </c>
      <c r="L67" s="5">
        <v>29</v>
      </c>
      <c r="M67" s="5">
        <v>304</v>
      </c>
      <c r="N67" s="6">
        <v>4324</v>
      </c>
      <c r="O67" s="7">
        <v>3974</v>
      </c>
      <c r="P67" s="14">
        <v>8.8072471061902373</v>
      </c>
    </row>
    <row r="68" spans="1:16" x14ac:dyDescent="0.2">
      <c r="A68" s="9" t="s">
        <v>35</v>
      </c>
      <c r="B68" s="10">
        <v>1625</v>
      </c>
      <c r="C68" s="10">
        <v>13</v>
      </c>
      <c r="D68" s="10">
        <v>141</v>
      </c>
      <c r="E68" s="10">
        <v>1779</v>
      </c>
      <c r="F68" s="11">
        <v>1716</v>
      </c>
      <c r="G68" s="10">
        <v>504</v>
      </c>
      <c r="H68" s="10">
        <v>20</v>
      </c>
      <c r="I68" s="12">
        <v>2240</v>
      </c>
      <c r="J68" s="10">
        <v>48</v>
      </c>
      <c r="K68" s="10">
        <v>35</v>
      </c>
      <c r="L68" s="10">
        <v>18</v>
      </c>
      <c r="M68" s="10">
        <v>101</v>
      </c>
      <c r="N68" s="11">
        <v>4120</v>
      </c>
      <c r="O68" s="12">
        <v>4173</v>
      </c>
      <c r="P68" s="13">
        <v>-1.2700694943685598</v>
      </c>
    </row>
    <row r="69" spans="1:16" x14ac:dyDescent="0.2">
      <c r="A69" s="4" t="s">
        <v>36</v>
      </c>
      <c r="B69" s="5">
        <v>1194</v>
      </c>
      <c r="C69" s="5">
        <v>43</v>
      </c>
      <c r="D69" s="5">
        <v>98</v>
      </c>
      <c r="E69" s="5">
        <v>1335</v>
      </c>
      <c r="F69" s="6">
        <v>1555</v>
      </c>
      <c r="G69" s="5">
        <v>426</v>
      </c>
      <c r="H69" s="5">
        <v>18</v>
      </c>
      <c r="I69" s="7">
        <v>1999</v>
      </c>
      <c r="J69" s="5">
        <v>59</v>
      </c>
      <c r="K69" s="5">
        <v>9</v>
      </c>
      <c r="L69" s="5">
        <v>6</v>
      </c>
      <c r="M69" s="5">
        <v>74</v>
      </c>
      <c r="N69" s="6">
        <v>3408</v>
      </c>
      <c r="O69" s="7">
        <v>3284</v>
      </c>
      <c r="P69" s="14">
        <v>3.7758830694275276</v>
      </c>
    </row>
    <row r="70" spans="1:16" x14ac:dyDescent="0.2">
      <c r="A70" s="9" t="s">
        <v>39</v>
      </c>
      <c r="B70" s="10">
        <v>1398</v>
      </c>
      <c r="C70" s="10">
        <v>77</v>
      </c>
      <c r="D70" s="10">
        <v>675</v>
      </c>
      <c r="E70" s="10">
        <v>2150</v>
      </c>
      <c r="F70" s="11">
        <v>992</v>
      </c>
      <c r="G70" s="10">
        <v>30</v>
      </c>
      <c r="H70" s="10">
        <v>72</v>
      </c>
      <c r="I70" s="12">
        <v>1094</v>
      </c>
      <c r="J70" s="10">
        <v>52</v>
      </c>
      <c r="K70" s="10">
        <v>5</v>
      </c>
      <c r="L70" s="10">
        <v>25</v>
      </c>
      <c r="M70" s="10">
        <v>82</v>
      </c>
      <c r="N70" s="11">
        <v>3326</v>
      </c>
      <c r="O70" s="12">
        <v>2952</v>
      </c>
      <c r="P70" s="13">
        <v>12.669376693766937</v>
      </c>
    </row>
    <row r="71" spans="1:16" x14ac:dyDescent="0.2">
      <c r="A71" s="4" t="s">
        <v>40</v>
      </c>
      <c r="B71" s="5">
        <v>1520</v>
      </c>
      <c r="C71" s="5">
        <v>108</v>
      </c>
      <c r="D71" s="5">
        <v>129</v>
      </c>
      <c r="E71" s="5">
        <v>1757</v>
      </c>
      <c r="F71" s="6">
        <v>1121</v>
      </c>
      <c r="G71" s="5">
        <v>56</v>
      </c>
      <c r="H71" s="5">
        <v>16</v>
      </c>
      <c r="I71" s="7">
        <v>1193</v>
      </c>
      <c r="J71" s="5">
        <v>94</v>
      </c>
      <c r="K71" s="5">
        <v>11</v>
      </c>
      <c r="L71" s="5">
        <v>4</v>
      </c>
      <c r="M71" s="5">
        <v>109</v>
      </c>
      <c r="N71" s="6">
        <v>3059</v>
      </c>
      <c r="O71" s="7">
        <v>2920</v>
      </c>
      <c r="P71" s="14">
        <v>4.7602739726027394</v>
      </c>
    </row>
    <row r="72" spans="1:16" x14ac:dyDescent="0.2">
      <c r="A72" s="9" t="s">
        <v>63</v>
      </c>
      <c r="B72" s="10">
        <v>0</v>
      </c>
      <c r="C72" s="10">
        <v>14</v>
      </c>
      <c r="D72" s="10">
        <v>2914</v>
      </c>
      <c r="E72" s="10">
        <v>2928</v>
      </c>
      <c r="F72" s="11">
        <v>0</v>
      </c>
      <c r="G72" s="10">
        <v>1</v>
      </c>
      <c r="H72" s="10">
        <v>26</v>
      </c>
      <c r="I72" s="12">
        <v>27</v>
      </c>
      <c r="J72" s="10">
        <v>0</v>
      </c>
      <c r="K72" s="10">
        <v>0</v>
      </c>
      <c r="L72" s="10">
        <v>3</v>
      </c>
      <c r="M72" s="10">
        <v>3</v>
      </c>
      <c r="N72" s="11">
        <v>2958</v>
      </c>
      <c r="O72" s="12">
        <v>2674</v>
      </c>
      <c r="P72" s="13">
        <v>10.620792819745699</v>
      </c>
    </row>
    <row r="73" spans="1:16" x14ac:dyDescent="0.2">
      <c r="A73" s="4" t="s">
        <v>68</v>
      </c>
      <c r="B73" s="5">
        <v>316</v>
      </c>
      <c r="C73" s="5">
        <v>27</v>
      </c>
      <c r="D73" s="5">
        <v>1900</v>
      </c>
      <c r="E73" s="5">
        <v>2243</v>
      </c>
      <c r="F73" s="6">
        <v>0</v>
      </c>
      <c r="G73" s="5">
        <v>13</v>
      </c>
      <c r="H73" s="5">
        <v>16</v>
      </c>
      <c r="I73" s="7">
        <v>29</v>
      </c>
      <c r="J73" s="5">
        <v>0</v>
      </c>
      <c r="K73" s="5">
        <v>0</v>
      </c>
      <c r="L73" s="5">
        <v>12</v>
      </c>
      <c r="M73" s="5">
        <v>12</v>
      </c>
      <c r="N73" s="6">
        <v>2284</v>
      </c>
      <c r="O73" s="7">
        <v>1860</v>
      </c>
      <c r="P73" s="14">
        <v>22.795698924731184</v>
      </c>
    </row>
    <row r="74" spans="1:16" x14ac:dyDescent="0.2">
      <c r="A74" s="9" t="s">
        <v>71</v>
      </c>
      <c r="B74" s="10">
        <v>0</v>
      </c>
      <c r="C74" s="10">
        <v>1</v>
      </c>
      <c r="D74" s="10">
        <v>2204</v>
      </c>
      <c r="E74" s="10">
        <v>2205</v>
      </c>
      <c r="F74" s="11">
        <v>0</v>
      </c>
      <c r="G74" s="10">
        <v>4</v>
      </c>
      <c r="H74" s="10">
        <v>53</v>
      </c>
      <c r="I74" s="12">
        <v>57</v>
      </c>
      <c r="J74" s="10">
        <v>0</v>
      </c>
      <c r="K74" s="10">
        <v>0</v>
      </c>
      <c r="L74" s="10">
        <v>0</v>
      </c>
      <c r="M74" s="10">
        <v>0</v>
      </c>
      <c r="N74" s="11">
        <v>2262</v>
      </c>
      <c r="O74" s="12">
        <v>2223</v>
      </c>
      <c r="P74" s="13">
        <v>1.7543859649122806</v>
      </c>
    </row>
    <row r="75" spans="1:16" x14ac:dyDescent="0.2">
      <c r="A75" s="4" t="s">
        <v>42</v>
      </c>
      <c r="B75" s="5">
        <v>1515</v>
      </c>
      <c r="C75" s="5">
        <v>138</v>
      </c>
      <c r="D75" s="5">
        <v>118</v>
      </c>
      <c r="E75" s="5">
        <v>1771</v>
      </c>
      <c r="F75" s="6">
        <v>94</v>
      </c>
      <c r="G75" s="5">
        <v>67</v>
      </c>
      <c r="H75" s="5">
        <v>62</v>
      </c>
      <c r="I75" s="7">
        <v>223</v>
      </c>
      <c r="J75" s="5">
        <v>0</v>
      </c>
      <c r="K75" s="5">
        <v>26</v>
      </c>
      <c r="L75" s="5">
        <v>20</v>
      </c>
      <c r="M75" s="5">
        <v>46</v>
      </c>
      <c r="N75" s="6">
        <v>2040</v>
      </c>
      <c r="O75" s="7">
        <v>1536</v>
      </c>
      <c r="P75" s="14">
        <v>32.8125</v>
      </c>
    </row>
    <row r="76" spans="1:16" x14ac:dyDescent="0.2">
      <c r="A76" s="9" t="s">
        <v>41</v>
      </c>
      <c r="B76" s="10">
        <v>1069</v>
      </c>
      <c r="C76" s="10">
        <v>62</v>
      </c>
      <c r="D76" s="10">
        <v>83</v>
      </c>
      <c r="E76" s="10">
        <v>1214</v>
      </c>
      <c r="F76" s="11">
        <v>94</v>
      </c>
      <c r="G76" s="10">
        <v>10</v>
      </c>
      <c r="H76" s="10">
        <v>13</v>
      </c>
      <c r="I76" s="12">
        <v>117</v>
      </c>
      <c r="J76" s="10">
        <v>116</v>
      </c>
      <c r="K76" s="10">
        <v>4</v>
      </c>
      <c r="L76" s="10">
        <v>1</v>
      </c>
      <c r="M76" s="10">
        <v>121</v>
      </c>
      <c r="N76" s="11">
        <v>1452</v>
      </c>
      <c r="O76" s="12">
        <v>1396</v>
      </c>
      <c r="P76" s="13">
        <v>4.0114613180515759</v>
      </c>
    </row>
    <row r="77" spans="1:16" x14ac:dyDescent="0.2">
      <c r="A77" s="4" t="s">
        <v>66</v>
      </c>
      <c r="B77" s="5">
        <v>1085</v>
      </c>
      <c r="C77" s="5">
        <v>5</v>
      </c>
      <c r="D77" s="5">
        <v>41</v>
      </c>
      <c r="E77" s="5">
        <v>1131</v>
      </c>
      <c r="F77" s="6">
        <v>111</v>
      </c>
      <c r="G77" s="5">
        <v>45</v>
      </c>
      <c r="H77" s="5">
        <v>0</v>
      </c>
      <c r="I77" s="7">
        <v>156</v>
      </c>
      <c r="J77" s="5">
        <v>0</v>
      </c>
      <c r="K77" s="5">
        <v>0</v>
      </c>
      <c r="L77" s="5">
        <v>0</v>
      </c>
      <c r="M77" s="5">
        <v>0</v>
      </c>
      <c r="N77" s="6">
        <v>1287</v>
      </c>
      <c r="O77" s="7">
        <v>1371</v>
      </c>
      <c r="P77" s="14">
        <v>-6.1269146608315097</v>
      </c>
    </row>
    <row r="78" spans="1:16" x14ac:dyDescent="0.2">
      <c r="A78" s="9" t="s">
        <v>44</v>
      </c>
      <c r="B78" s="10">
        <v>1036</v>
      </c>
      <c r="C78" s="10">
        <v>111</v>
      </c>
      <c r="D78" s="10">
        <v>34</v>
      </c>
      <c r="E78" s="10">
        <v>1181</v>
      </c>
      <c r="F78" s="11">
        <v>20</v>
      </c>
      <c r="G78" s="10">
        <v>2</v>
      </c>
      <c r="H78" s="10">
        <v>11</v>
      </c>
      <c r="I78" s="12">
        <v>33</v>
      </c>
      <c r="J78" s="10">
        <v>0</v>
      </c>
      <c r="K78" s="10">
        <v>2</v>
      </c>
      <c r="L78" s="10">
        <v>4</v>
      </c>
      <c r="M78" s="10">
        <v>6</v>
      </c>
      <c r="N78" s="11">
        <v>1220</v>
      </c>
      <c r="O78" s="12">
        <v>834</v>
      </c>
      <c r="P78" s="13">
        <v>46.282973621103118</v>
      </c>
    </row>
    <row r="79" spans="1:16" x14ac:dyDescent="0.2">
      <c r="A79" s="4" t="s">
        <v>67</v>
      </c>
      <c r="B79" s="5">
        <v>645</v>
      </c>
      <c r="C79" s="5">
        <v>20</v>
      </c>
      <c r="D79" s="5">
        <v>216</v>
      </c>
      <c r="E79" s="5">
        <v>881</v>
      </c>
      <c r="F79" s="6">
        <v>118</v>
      </c>
      <c r="G79" s="5">
        <v>8</v>
      </c>
      <c r="H79" s="5">
        <v>16</v>
      </c>
      <c r="I79" s="7">
        <v>142</v>
      </c>
      <c r="J79" s="5">
        <v>0</v>
      </c>
      <c r="K79" s="5">
        <v>1</v>
      </c>
      <c r="L79" s="5">
        <v>1</v>
      </c>
      <c r="M79" s="5">
        <v>2</v>
      </c>
      <c r="N79" s="6">
        <v>1025</v>
      </c>
      <c r="O79" s="7">
        <v>1069</v>
      </c>
      <c r="P79" s="14">
        <v>-4.1159962581852199</v>
      </c>
    </row>
    <row r="80" spans="1:16" x14ac:dyDescent="0.2">
      <c r="A80" s="9" t="s">
        <v>72</v>
      </c>
      <c r="B80" s="10">
        <v>0</v>
      </c>
      <c r="C80" s="10">
        <v>0</v>
      </c>
      <c r="D80" s="10">
        <v>927</v>
      </c>
      <c r="E80" s="10">
        <v>927</v>
      </c>
      <c r="F80" s="11">
        <v>0</v>
      </c>
      <c r="G80" s="10">
        <v>0</v>
      </c>
      <c r="H80" s="10">
        <v>13</v>
      </c>
      <c r="I80" s="12">
        <v>13</v>
      </c>
      <c r="J80" s="10">
        <v>0</v>
      </c>
      <c r="K80" s="10">
        <v>0</v>
      </c>
      <c r="L80" s="10">
        <v>0</v>
      </c>
      <c r="M80" s="10">
        <v>0</v>
      </c>
      <c r="N80" s="11">
        <v>940</v>
      </c>
      <c r="O80" s="12">
        <v>572</v>
      </c>
      <c r="P80" s="13">
        <v>64.335664335664333</v>
      </c>
    </row>
    <row r="81" spans="1:16" x14ac:dyDescent="0.2">
      <c r="A81" s="4" t="s">
        <v>45</v>
      </c>
      <c r="B81" s="5">
        <v>589</v>
      </c>
      <c r="C81" s="5">
        <v>16</v>
      </c>
      <c r="D81" s="5">
        <v>282</v>
      </c>
      <c r="E81" s="5">
        <v>887</v>
      </c>
      <c r="F81" s="6">
        <v>18</v>
      </c>
      <c r="G81" s="5">
        <v>3</v>
      </c>
      <c r="H81" s="5">
        <v>8</v>
      </c>
      <c r="I81" s="7">
        <v>29</v>
      </c>
      <c r="J81" s="5">
        <v>0</v>
      </c>
      <c r="K81" s="5">
        <v>6</v>
      </c>
      <c r="L81" s="5">
        <v>4</v>
      </c>
      <c r="M81" s="5">
        <v>10</v>
      </c>
      <c r="N81" s="6">
        <v>926</v>
      </c>
      <c r="O81" s="7">
        <v>785</v>
      </c>
      <c r="P81" s="14">
        <v>17.961783439490446</v>
      </c>
    </row>
    <row r="82" spans="1:16" x14ac:dyDescent="0.2">
      <c r="A82" s="9" t="s">
        <v>43</v>
      </c>
      <c r="B82" s="10">
        <v>675</v>
      </c>
      <c r="C82" s="10">
        <v>28</v>
      </c>
      <c r="D82" s="10">
        <v>46</v>
      </c>
      <c r="E82" s="10">
        <v>749</v>
      </c>
      <c r="F82" s="11">
        <v>122</v>
      </c>
      <c r="G82" s="10">
        <v>16</v>
      </c>
      <c r="H82" s="10">
        <v>9</v>
      </c>
      <c r="I82" s="12">
        <v>147</v>
      </c>
      <c r="J82" s="10">
        <v>0</v>
      </c>
      <c r="K82" s="10">
        <v>9</v>
      </c>
      <c r="L82" s="10">
        <v>0</v>
      </c>
      <c r="M82" s="10">
        <v>9</v>
      </c>
      <c r="N82" s="11">
        <v>905</v>
      </c>
      <c r="O82" s="12">
        <v>767</v>
      </c>
      <c r="P82" s="13">
        <v>17.992177314211215</v>
      </c>
    </row>
    <row r="83" spans="1:16" x14ac:dyDescent="0.2">
      <c r="A83" s="4" t="s">
        <v>54</v>
      </c>
      <c r="B83" s="5">
        <v>0</v>
      </c>
      <c r="C83" s="5">
        <v>4</v>
      </c>
      <c r="D83" s="5">
        <v>658</v>
      </c>
      <c r="E83" s="5">
        <v>662</v>
      </c>
      <c r="F83" s="6">
        <v>36</v>
      </c>
      <c r="G83" s="5">
        <v>19</v>
      </c>
      <c r="H83" s="5">
        <v>10</v>
      </c>
      <c r="I83" s="7">
        <v>65</v>
      </c>
      <c r="J83" s="5">
        <v>0</v>
      </c>
      <c r="K83" s="5">
        <v>0</v>
      </c>
      <c r="L83" s="5">
        <v>0</v>
      </c>
      <c r="M83" s="5">
        <v>0</v>
      </c>
      <c r="N83" s="6">
        <v>727</v>
      </c>
      <c r="O83" s="7">
        <v>654</v>
      </c>
      <c r="P83" s="14">
        <v>11.162079510703364</v>
      </c>
    </row>
    <row r="84" spans="1:16" x14ac:dyDescent="0.2">
      <c r="A84" s="9" t="s">
        <v>47</v>
      </c>
      <c r="B84" s="10">
        <v>5</v>
      </c>
      <c r="C84" s="10">
        <v>2</v>
      </c>
      <c r="D84" s="10">
        <v>314</v>
      </c>
      <c r="E84" s="10">
        <v>321</v>
      </c>
      <c r="F84" s="11">
        <v>260</v>
      </c>
      <c r="G84" s="10">
        <v>25</v>
      </c>
      <c r="H84" s="10">
        <v>62</v>
      </c>
      <c r="I84" s="12">
        <v>347</v>
      </c>
      <c r="J84" s="10">
        <v>40</v>
      </c>
      <c r="K84" s="10">
        <v>8</v>
      </c>
      <c r="L84" s="10">
        <v>6</v>
      </c>
      <c r="M84" s="10">
        <v>54</v>
      </c>
      <c r="N84" s="11">
        <v>722</v>
      </c>
      <c r="O84" s="12">
        <v>775</v>
      </c>
      <c r="P84" s="13">
        <v>-6.838709677419355</v>
      </c>
    </row>
    <row r="85" spans="1:16" x14ac:dyDescent="0.2">
      <c r="A85" s="4" t="s">
        <v>46</v>
      </c>
      <c r="B85" s="5">
        <v>544</v>
      </c>
      <c r="C85" s="5">
        <v>22</v>
      </c>
      <c r="D85" s="5">
        <v>115</v>
      </c>
      <c r="E85" s="5">
        <v>681</v>
      </c>
      <c r="F85" s="6">
        <v>0</v>
      </c>
      <c r="G85" s="5">
        <v>14</v>
      </c>
      <c r="H85" s="5">
        <v>6</v>
      </c>
      <c r="I85" s="7">
        <v>20</v>
      </c>
      <c r="J85" s="5">
        <v>0</v>
      </c>
      <c r="K85" s="5">
        <v>2</v>
      </c>
      <c r="L85" s="5">
        <v>0</v>
      </c>
      <c r="M85" s="5">
        <v>2</v>
      </c>
      <c r="N85" s="6">
        <v>703</v>
      </c>
      <c r="O85" s="7">
        <v>740</v>
      </c>
      <c r="P85" s="14">
        <v>-5</v>
      </c>
    </row>
    <row r="86" spans="1:16" x14ac:dyDescent="0.2">
      <c r="A86" s="9" t="s">
        <v>74</v>
      </c>
      <c r="B86" s="10">
        <v>327</v>
      </c>
      <c r="C86" s="10">
        <v>30</v>
      </c>
      <c r="D86" s="10">
        <v>180</v>
      </c>
      <c r="E86" s="10">
        <v>537</v>
      </c>
      <c r="F86" s="11">
        <v>130</v>
      </c>
      <c r="G86" s="10">
        <v>8</v>
      </c>
      <c r="H86" s="10">
        <v>15</v>
      </c>
      <c r="I86" s="12">
        <v>153</v>
      </c>
      <c r="J86" s="10">
        <v>0</v>
      </c>
      <c r="K86" s="10">
        <v>5</v>
      </c>
      <c r="L86" s="10">
        <v>3</v>
      </c>
      <c r="M86" s="10">
        <v>8</v>
      </c>
      <c r="N86" s="11">
        <v>698</v>
      </c>
      <c r="O86" s="12">
        <v>634</v>
      </c>
      <c r="P86" s="13">
        <v>10.094637223974763</v>
      </c>
    </row>
    <row r="87" spans="1:16" x14ac:dyDescent="0.2">
      <c r="A87" s="4" t="s">
        <v>49</v>
      </c>
      <c r="B87" s="5">
        <v>388</v>
      </c>
      <c r="C87" s="5">
        <v>15</v>
      </c>
      <c r="D87" s="5">
        <v>147</v>
      </c>
      <c r="E87" s="5">
        <v>550</v>
      </c>
      <c r="F87" s="6">
        <v>48</v>
      </c>
      <c r="G87" s="5">
        <v>17</v>
      </c>
      <c r="H87" s="5">
        <v>6</v>
      </c>
      <c r="I87" s="7">
        <v>71</v>
      </c>
      <c r="J87" s="5">
        <v>0</v>
      </c>
      <c r="K87" s="5">
        <v>5</v>
      </c>
      <c r="L87" s="5">
        <v>12</v>
      </c>
      <c r="M87" s="5">
        <v>17</v>
      </c>
      <c r="N87" s="6">
        <v>638</v>
      </c>
      <c r="O87" s="7">
        <v>603</v>
      </c>
      <c r="P87" s="14">
        <v>5.804311774461028</v>
      </c>
    </row>
    <row r="88" spans="1:16" x14ac:dyDescent="0.2">
      <c r="A88" s="9" t="s">
        <v>22</v>
      </c>
      <c r="B88" s="10">
        <v>561</v>
      </c>
      <c r="C88" s="10">
        <v>44</v>
      </c>
      <c r="D88" s="10">
        <v>23</v>
      </c>
      <c r="E88" s="10">
        <v>628</v>
      </c>
      <c r="F88" s="11">
        <v>0</v>
      </c>
      <c r="G88" s="10">
        <v>0</v>
      </c>
      <c r="H88" s="10">
        <v>0</v>
      </c>
      <c r="I88" s="12">
        <v>0</v>
      </c>
      <c r="J88" s="10">
        <v>0</v>
      </c>
      <c r="K88" s="10">
        <v>0</v>
      </c>
      <c r="L88" s="10">
        <v>0</v>
      </c>
      <c r="M88" s="10">
        <v>0</v>
      </c>
      <c r="N88" s="11">
        <v>628</v>
      </c>
      <c r="O88" s="12">
        <v>732</v>
      </c>
      <c r="P88" s="13">
        <v>-14.207650273224044</v>
      </c>
    </row>
    <row r="89" spans="1:16" x14ac:dyDescent="0.2">
      <c r="A89" s="4" t="s">
        <v>60</v>
      </c>
      <c r="B89" s="5">
        <v>0</v>
      </c>
      <c r="C89" s="5">
        <v>191</v>
      </c>
      <c r="D89" s="5">
        <v>37</v>
      </c>
      <c r="E89" s="5">
        <v>228</v>
      </c>
      <c r="F89" s="6">
        <v>36</v>
      </c>
      <c r="G89" s="5">
        <v>292</v>
      </c>
      <c r="H89" s="5">
        <v>19</v>
      </c>
      <c r="I89" s="7">
        <v>347</v>
      </c>
      <c r="J89" s="5">
        <v>0</v>
      </c>
      <c r="K89" s="5">
        <v>1</v>
      </c>
      <c r="L89" s="5">
        <v>0</v>
      </c>
      <c r="M89" s="5">
        <v>1</v>
      </c>
      <c r="N89" s="6">
        <v>576</v>
      </c>
      <c r="O89" s="7">
        <v>528</v>
      </c>
      <c r="P89" s="14">
        <v>9.0909090909090917</v>
      </c>
    </row>
    <row r="90" spans="1:16" x14ac:dyDescent="0.2">
      <c r="A90" s="9" t="s">
        <v>48</v>
      </c>
      <c r="B90" s="10">
        <v>73</v>
      </c>
      <c r="C90" s="10">
        <v>24</v>
      </c>
      <c r="D90" s="10">
        <v>43</v>
      </c>
      <c r="E90" s="10">
        <v>140</v>
      </c>
      <c r="F90" s="11">
        <v>195</v>
      </c>
      <c r="G90" s="10">
        <v>20</v>
      </c>
      <c r="H90" s="10">
        <v>21</v>
      </c>
      <c r="I90" s="12">
        <v>236</v>
      </c>
      <c r="J90" s="10">
        <v>146</v>
      </c>
      <c r="K90" s="10">
        <v>4</v>
      </c>
      <c r="L90" s="10">
        <v>2</v>
      </c>
      <c r="M90" s="10">
        <v>152</v>
      </c>
      <c r="N90" s="11">
        <v>528</v>
      </c>
      <c r="O90" s="12">
        <v>498</v>
      </c>
      <c r="P90" s="13">
        <v>6.024096385542169</v>
      </c>
    </row>
    <row r="91" spans="1:16" x14ac:dyDescent="0.2">
      <c r="A91" s="4" t="s">
        <v>62</v>
      </c>
      <c r="B91" s="5">
        <v>0</v>
      </c>
      <c r="C91" s="5">
        <v>3</v>
      </c>
      <c r="D91" s="5">
        <v>510</v>
      </c>
      <c r="E91" s="5">
        <v>513</v>
      </c>
      <c r="F91" s="6">
        <v>0</v>
      </c>
      <c r="G91" s="5">
        <v>1</v>
      </c>
      <c r="H91" s="5">
        <v>0</v>
      </c>
      <c r="I91" s="7">
        <v>1</v>
      </c>
      <c r="J91" s="5">
        <v>0</v>
      </c>
      <c r="K91" s="5">
        <v>0</v>
      </c>
      <c r="L91" s="5">
        <v>0</v>
      </c>
      <c r="M91" s="5">
        <v>0</v>
      </c>
      <c r="N91" s="6">
        <v>514</v>
      </c>
      <c r="O91" s="7">
        <v>462</v>
      </c>
      <c r="P91" s="14">
        <v>11.255411255411255</v>
      </c>
    </row>
    <row r="92" spans="1:16" x14ac:dyDescent="0.2">
      <c r="A92" s="9" t="s">
        <v>51</v>
      </c>
      <c r="B92" s="10">
        <v>315</v>
      </c>
      <c r="C92" s="10">
        <v>9</v>
      </c>
      <c r="D92" s="10">
        <v>140</v>
      </c>
      <c r="E92" s="10">
        <v>464</v>
      </c>
      <c r="F92" s="11">
        <v>0</v>
      </c>
      <c r="G92" s="10">
        <v>5</v>
      </c>
      <c r="H92" s="10">
        <v>32</v>
      </c>
      <c r="I92" s="12">
        <v>37</v>
      </c>
      <c r="J92" s="10">
        <v>0</v>
      </c>
      <c r="K92" s="10">
        <v>3</v>
      </c>
      <c r="L92" s="10">
        <v>0</v>
      </c>
      <c r="M92" s="10">
        <v>3</v>
      </c>
      <c r="N92" s="11">
        <v>504</v>
      </c>
      <c r="O92" s="12">
        <v>364</v>
      </c>
      <c r="P92" s="13">
        <v>38.461538461538467</v>
      </c>
    </row>
    <row r="93" spans="1:16" x14ac:dyDescent="0.2">
      <c r="A93" s="4" t="s">
        <v>57</v>
      </c>
      <c r="B93" s="5">
        <v>0</v>
      </c>
      <c r="C93" s="5">
        <v>1</v>
      </c>
      <c r="D93" s="5">
        <v>403</v>
      </c>
      <c r="E93" s="5">
        <v>404</v>
      </c>
      <c r="F93" s="6">
        <v>0</v>
      </c>
      <c r="G93" s="5">
        <v>5</v>
      </c>
      <c r="H93" s="5">
        <v>0</v>
      </c>
      <c r="I93" s="7">
        <v>5</v>
      </c>
      <c r="J93" s="5">
        <v>0</v>
      </c>
      <c r="K93" s="5">
        <v>0</v>
      </c>
      <c r="L93" s="5">
        <v>0</v>
      </c>
      <c r="M93" s="5">
        <v>0</v>
      </c>
      <c r="N93" s="6">
        <v>409</v>
      </c>
      <c r="O93" s="7">
        <v>214</v>
      </c>
      <c r="P93" s="14">
        <v>91.121495327102807</v>
      </c>
    </row>
    <row r="94" spans="1:16" x14ac:dyDescent="0.2">
      <c r="A94" s="9" t="s">
        <v>73</v>
      </c>
      <c r="B94" s="10">
        <v>0</v>
      </c>
      <c r="C94" s="10">
        <v>2</v>
      </c>
      <c r="D94" s="10">
        <v>390</v>
      </c>
      <c r="E94" s="10">
        <v>392</v>
      </c>
      <c r="F94" s="11">
        <v>0</v>
      </c>
      <c r="G94" s="10">
        <v>0</v>
      </c>
      <c r="H94" s="10">
        <v>0</v>
      </c>
      <c r="I94" s="12">
        <v>0</v>
      </c>
      <c r="J94" s="10">
        <v>0</v>
      </c>
      <c r="K94" s="10">
        <v>0</v>
      </c>
      <c r="L94" s="10">
        <v>0</v>
      </c>
      <c r="M94" s="10">
        <v>0</v>
      </c>
      <c r="N94" s="11">
        <v>392</v>
      </c>
      <c r="O94" s="12">
        <v>58</v>
      </c>
      <c r="P94" s="13">
        <v>575.86206896551721</v>
      </c>
    </row>
    <row r="95" spans="1:16" x14ac:dyDescent="0.2">
      <c r="A95" s="4" t="s">
        <v>53</v>
      </c>
      <c r="B95" s="5">
        <v>163</v>
      </c>
      <c r="C95" s="5">
        <v>6</v>
      </c>
      <c r="D95" s="5">
        <v>130</v>
      </c>
      <c r="E95" s="5">
        <v>299</v>
      </c>
      <c r="F95" s="6">
        <v>4</v>
      </c>
      <c r="G95" s="5">
        <v>13</v>
      </c>
      <c r="H95" s="5">
        <v>19</v>
      </c>
      <c r="I95" s="7">
        <v>36</v>
      </c>
      <c r="J95" s="5">
        <v>0</v>
      </c>
      <c r="K95" s="5">
        <v>2</v>
      </c>
      <c r="L95" s="5">
        <v>2</v>
      </c>
      <c r="M95" s="5">
        <v>4</v>
      </c>
      <c r="N95" s="6">
        <v>339</v>
      </c>
      <c r="O95" s="7">
        <v>339</v>
      </c>
      <c r="P95" s="14">
        <v>0</v>
      </c>
    </row>
    <row r="96" spans="1:16" x14ac:dyDescent="0.2">
      <c r="A96" s="9" t="s">
        <v>69</v>
      </c>
      <c r="B96" s="10">
        <v>252</v>
      </c>
      <c r="C96" s="10">
        <v>21</v>
      </c>
      <c r="D96" s="10">
        <v>24</v>
      </c>
      <c r="E96" s="10">
        <v>297</v>
      </c>
      <c r="F96" s="11">
        <v>0</v>
      </c>
      <c r="G96" s="10">
        <v>0</v>
      </c>
      <c r="H96" s="10">
        <v>0</v>
      </c>
      <c r="I96" s="12">
        <v>0</v>
      </c>
      <c r="J96" s="10">
        <v>0</v>
      </c>
      <c r="K96" s="10">
        <v>0</v>
      </c>
      <c r="L96" s="10">
        <v>0</v>
      </c>
      <c r="M96" s="10">
        <v>0</v>
      </c>
      <c r="N96" s="11">
        <v>297</v>
      </c>
      <c r="O96" s="12">
        <v>282</v>
      </c>
      <c r="P96" s="13">
        <v>5.3191489361702127</v>
      </c>
    </row>
    <row r="97" spans="1:16" x14ac:dyDescent="0.2">
      <c r="A97" s="4" t="s">
        <v>52</v>
      </c>
      <c r="B97" s="5">
        <v>72</v>
      </c>
      <c r="C97" s="5">
        <v>10</v>
      </c>
      <c r="D97" s="5">
        <v>132</v>
      </c>
      <c r="E97" s="5">
        <v>214</v>
      </c>
      <c r="F97" s="6">
        <v>0</v>
      </c>
      <c r="G97" s="5">
        <v>25</v>
      </c>
      <c r="H97" s="5">
        <v>17</v>
      </c>
      <c r="I97" s="7">
        <v>42</v>
      </c>
      <c r="J97" s="5">
        <v>0</v>
      </c>
      <c r="K97" s="5">
        <v>0</v>
      </c>
      <c r="L97" s="5">
        <v>0</v>
      </c>
      <c r="M97" s="5">
        <v>0</v>
      </c>
      <c r="N97" s="6">
        <v>256</v>
      </c>
      <c r="O97" s="7">
        <v>210</v>
      </c>
      <c r="P97" s="14">
        <v>21.904761904761905</v>
      </c>
    </row>
    <row r="98" spans="1:16" x14ac:dyDescent="0.2">
      <c r="A98" s="9" t="s">
        <v>50</v>
      </c>
      <c r="B98" s="10">
        <v>37</v>
      </c>
      <c r="C98" s="10">
        <v>19</v>
      </c>
      <c r="D98" s="10">
        <v>21</v>
      </c>
      <c r="E98" s="10">
        <v>77</v>
      </c>
      <c r="F98" s="11">
        <v>118</v>
      </c>
      <c r="G98" s="10">
        <v>7</v>
      </c>
      <c r="H98" s="10">
        <v>6</v>
      </c>
      <c r="I98" s="12">
        <v>131</v>
      </c>
      <c r="J98" s="10">
        <v>0</v>
      </c>
      <c r="K98" s="10">
        <v>3</v>
      </c>
      <c r="L98" s="10">
        <v>6</v>
      </c>
      <c r="M98" s="10">
        <v>9</v>
      </c>
      <c r="N98" s="11">
        <v>217</v>
      </c>
      <c r="O98" s="12">
        <v>216</v>
      </c>
      <c r="P98" s="13">
        <v>0.46296296296296291</v>
      </c>
    </row>
    <row r="99" spans="1:16" x14ac:dyDescent="0.2">
      <c r="A99" s="4" t="s">
        <v>70</v>
      </c>
      <c r="B99" s="5">
        <v>120</v>
      </c>
      <c r="C99" s="5">
        <v>2</v>
      </c>
      <c r="D99" s="5">
        <v>42</v>
      </c>
      <c r="E99" s="5">
        <v>164</v>
      </c>
      <c r="F99" s="6">
        <v>0</v>
      </c>
      <c r="G99" s="5">
        <v>2</v>
      </c>
      <c r="H99" s="5">
        <v>0</v>
      </c>
      <c r="I99" s="7">
        <v>2</v>
      </c>
      <c r="J99" s="5">
        <v>0</v>
      </c>
      <c r="K99" s="5">
        <v>0</v>
      </c>
      <c r="L99" s="5">
        <v>0</v>
      </c>
      <c r="M99" s="5">
        <v>0</v>
      </c>
      <c r="N99" s="6">
        <v>166</v>
      </c>
      <c r="O99" s="7">
        <v>138</v>
      </c>
      <c r="P99" s="14">
        <v>20.289855072463769</v>
      </c>
    </row>
    <row r="100" spans="1:16" x14ac:dyDescent="0.2">
      <c r="A100" s="9" t="s">
        <v>59</v>
      </c>
      <c r="B100" s="10">
        <v>0</v>
      </c>
      <c r="C100" s="10">
        <v>22</v>
      </c>
      <c r="D100" s="10">
        <v>100</v>
      </c>
      <c r="E100" s="10">
        <v>122</v>
      </c>
      <c r="F100" s="11">
        <v>0</v>
      </c>
      <c r="G100" s="10">
        <v>2</v>
      </c>
      <c r="H100" s="10">
        <v>1</v>
      </c>
      <c r="I100" s="12">
        <v>3</v>
      </c>
      <c r="J100" s="10">
        <v>0</v>
      </c>
      <c r="K100" s="10">
        <v>0</v>
      </c>
      <c r="L100" s="10">
        <v>0</v>
      </c>
      <c r="M100" s="10">
        <v>0</v>
      </c>
      <c r="N100" s="11">
        <v>125</v>
      </c>
      <c r="O100" s="12">
        <v>133</v>
      </c>
      <c r="P100" s="13">
        <v>-6.0150375939849621</v>
      </c>
    </row>
    <row r="101" spans="1:16" x14ac:dyDescent="0.2">
      <c r="A101" s="4" t="s">
        <v>56</v>
      </c>
      <c r="B101" s="5">
        <v>50</v>
      </c>
      <c r="C101" s="5">
        <v>4</v>
      </c>
      <c r="D101" s="5">
        <v>45</v>
      </c>
      <c r="E101" s="5">
        <v>99</v>
      </c>
      <c r="F101" s="6">
        <v>0</v>
      </c>
      <c r="G101" s="5">
        <v>6</v>
      </c>
      <c r="H101" s="5">
        <v>3</v>
      </c>
      <c r="I101" s="7">
        <v>9</v>
      </c>
      <c r="J101" s="5">
        <v>0</v>
      </c>
      <c r="K101" s="5">
        <v>0</v>
      </c>
      <c r="L101" s="5">
        <v>0</v>
      </c>
      <c r="M101" s="5">
        <v>0</v>
      </c>
      <c r="N101" s="6">
        <v>108</v>
      </c>
      <c r="O101" s="7">
        <v>96</v>
      </c>
      <c r="P101" s="14">
        <v>12.5</v>
      </c>
    </row>
    <row r="102" spans="1:16" x14ac:dyDescent="0.2">
      <c r="A102" s="9" t="s">
        <v>58</v>
      </c>
      <c r="B102" s="10">
        <v>31</v>
      </c>
      <c r="C102" s="10">
        <v>3</v>
      </c>
      <c r="D102" s="10">
        <v>31</v>
      </c>
      <c r="E102" s="10">
        <v>65</v>
      </c>
      <c r="F102" s="11">
        <v>0</v>
      </c>
      <c r="G102" s="10">
        <v>4</v>
      </c>
      <c r="H102" s="10">
        <v>3</v>
      </c>
      <c r="I102" s="12">
        <v>7</v>
      </c>
      <c r="J102" s="10">
        <v>0</v>
      </c>
      <c r="K102" s="10">
        <v>0</v>
      </c>
      <c r="L102" s="10">
        <v>0</v>
      </c>
      <c r="M102" s="10">
        <v>0</v>
      </c>
      <c r="N102" s="11">
        <v>72</v>
      </c>
      <c r="O102" s="12">
        <v>62</v>
      </c>
      <c r="P102" s="13">
        <v>16.129032258064516</v>
      </c>
    </row>
    <row r="103" spans="1:16" x14ac:dyDescent="0.2">
      <c r="A103" s="4" t="s">
        <v>61</v>
      </c>
      <c r="B103" s="5">
        <v>0</v>
      </c>
      <c r="C103" s="5">
        <v>10</v>
      </c>
      <c r="D103" s="5">
        <v>10</v>
      </c>
      <c r="E103" s="5">
        <v>20</v>
      </c>
      <c r="F103" s="6">
        <v>0</v>
      </c>
      <c r="G103" s="5">
        <v>10</v>
      </c>
      <c r="H103" s="5">
        <v>8</v>
      </c>
      <c r="I103" s="7">
        <v>18</v>
      </c>
      <c r="J103" s="5">
        <v>0</v>
      </c>
      <c r="K103" s="5">
        <v>1</v>
      </c>
      <c r="L103" s="5">
        <v>0</v>
      </c>
      <c r="M103" s="5">
        <v>1</v>
      </c>
      <c r="N103" s="6">
        <v>39</v>
      </c>
      <c r="O103" s="7">
        <v>24</v>
      </c>
      <c r="P103" s="14">
        <v>62.5</v>
      </c>
    </row>
    <row r="104" spans="1:16" x14ac:dyDescent="0.2">
      <c r="A104" s="9" t="s">
        <v>26</v>
      </c>
      <c r="B104" s="10">
        <v>0</v>
      </c>
      <c r="C104" s="10">
        <v>18</v>
      </c>
      <c r="D104" s="10">
        <v>10</v>
      </c>
      <c r="E104" s="10">
        <v>28</v>
      </c>
      <c r="F104" s="11">
        <v>0</v>
      </c>
      <c r="G104" s="10">
        <v>0</v>
      </c>
      <c r="H104" s="10">
        <v>0</v>
      </c>
      <c r="I104" s="12">
        <v>0</v>
      </c>
      <c r="J104" s="10">
        <v>0</v>
      </c>
      <c r="K104" s="10">
        <v>0</v>
      </c>
      <c r="L104" s="10">
        <v>0</v>
      </c>
      <c r="M104" s="10">
        <v>0</v>
      </c>
      <c r="N104" s="11">
        <v>28</v>
      </c>
      <c r="O104" s="12">
        <v>65</v>
      </c>
      <c r="P104" s="13">
        <v>-56.92307692307692</v>
      </c>
    </row>
    <row r="105" spans="1:16" ht="13.5" thickBot="1" x14ac:dyDescent="0.25">
      <c r="A105" s="4" t="s">
        <v>55</v>
      </c>
      <c r="B105" s="5">
        <v>0</v>
      </c>
      <c r="C105" s="5">
        <v>8</v>
      </c>
      <c r="D105" s="5">
        <v>12</v>
      </c>
      <c r="E105" s="5">
        <v>20</v>
      </c>
      <c r="F105" s="6">
        <v>0</v>
      </c>
      <c r="G105" s="5">
        <v>0</v>
      </c>
      <c r="H105" s="5">
        <v>0</v>
      </c>
      <c r="I105" s="7">
        <v>0</v>
      </c>
      <c r="J105" s="5">
        <v>0</v>
      </c>
      <c r="K105" s="5">
        <v>0</v>
      </c>
      <c r="L105" s="5">
        <v>6</v>
      </c>
      <c r="M105" s="5">
        <v>6</v>
      </c>
      <c r="N105" s="6">
        <v>26</v>
      </c>
      <c r="O105" s="7">
        <v>137</v>
      </c>
      <c r="P105" s="14">
        <v>-81.021897810218974</v>
      </c>
    </row>
    <row r="106" spans="1:16" ht="13.5" thickBot="1" x14ac:dyDescent="0.25">
      <c r="A106" s="15" t="s">
        <v>7</v>
      </c>
      <c r="B106" s="16">
        <v>47252</v>
      </c>
      <c r="C106" s="16">
        <v>2647</v>
      </c>
      <c r="D106" s="16">
        <v>15867</v>
      </c>
      <c r="E106" s="16">
        <v>65766</v>
      </c>
      <c r="F106" s="17">
        <v>45319</v>
      </c>
      <c r="G106" s="16">
        <v>5403</v>
      </c>
      <c r="H106" s="16">
        <v>1131</v>
      </c>
      <c r="I106" s="18">
        <v>51853</v>
      </c>
      <c r="J106" s="16">
        <v>11678</v>
      </c>
      <c r="K106" s="16">
        <v>1304</v>
      </c>
      <c r="L106" s="16">
        <v>686</v>
      </c>
      <c r="M106" s="16">
        <v>13668</v>
      </c>
      <c r="N106" s="17">
        <v>131287</v>
      </c>
      <c r="O106" s="18">
        <v>122573</v>
      </c>
      <c r="P106" s="19">
        <v>7.109232865312916</v>
      </c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6" ht="13.5" thickBo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6" ht="12.75" customHeight="1" x14ac:dyDescent="0.2">
      <c r="A109" s="34" t="s">
        <v>78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6" ht="13.5" customHeight="1" thickBot="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6" ht="13.5" thickBot="1" x14ac:dyDescent="0.25">
      <c r="A111" s="37" t="s">
        <v>0</v>
      </c>
      <c r="B111" s="33" t="s">
        <v>1</v>
      </c>
      <c r="C111" s="33"/>
      <c r="D111" s="33"/>
      <c r="E111" s="33" t="s">
        <v>2</v>
      </c>
      <c r="F111" s="33"/>
      <c r="G111" s="33"/>
      <c r="H111" s="33" t="s">
        <v>3</v>
      </c>
      <c r="I111" s="33"/>
      <c r="J111" s="33"/>
      <c r="K111" s="33" t="s">
        <v>4</v>
      </c>
      <c r="L111" s="33"/>
      <c r="M111" s="36" t="s">
        <v>64</v>
      </c>
    </row>
    <row r="112" spans="1:16" ht="13.5" thickBot="1" x14ac:dyDescent="0.25">
      <c r="A112" s="37"/>
      <c r="B112" s="2" t="s">
        <v>5</v>
      </c>
      <c r="C112" s="2" t="s">
        <v>6</v>
      </c>
      <c r="D112" s="2" t="s">
        <v>4</v>
      </c>
      <c r="E112" s="2" t="s">
        <v>5</v>
      </c>
      <c r="F112" s="2" t="s">
        <v>6</v>
      </c>
      <c r="G112" s="2" t="s">
        <v>4</v>
      </c>
      <c r="H112" s="2" t="s">
        <v>5</v>
      </c>
      <c r="I112" s="2" t="s">
        <v>6</v>
      </c>
      <c r="J112" s="2" t="s">
        <v>4</v>
      </c>
      <c r="K112" s="3">
        <v>2014</v>
      </c>
      <c r="L112" s="3">
        <v>2013</v>
      </c>
      <c r="M112" s="36"/>
    </row>
    <row r="113" spans="1:13" x14ac:dyDescent="0.2">
      <c r="A113" s="4" t="s">
        <v>28</v>
      </c>
      <c r="B113" s="5">
        <v>1825326</v>
      </c>
      <c r="C113" s="5">
        <v>1097566</v>
      </c>
      <c r="D113" s="5">
        <v>2922892</v>
      </c>
      <c r="E113" s="6">
        <v>5612501</v>
      </c>
      <c r="F113" s="5">
        <v>2741820</v>
      </c>
      <c r="G113" s="7">
        <v>8354321</v>
      </c>
      <c r="H113" s="5">
        <v>22569929</v>
      </c>
      <c r="I113" s="5">
        <v>121412</v>
      </c>
      <c r="J113" s="5">
        <v>22691341</v>
      </c>
      <c r="K113" s="6">
        <v>33968554</v>
      </c>
      <c r="L113" s="7">
        <v>33750769</v>
      </c>
      <c r="M113" s="8">
        <v>0.64527418619706123</v>
      </c>
    </row>
    <row r="114" spans="1:13" x14ac:dyDescent="0.2">
      <c r="A114" s="9" t="s">
        <v>29</v>
      </c>
      <c r="B114" s="10">
        <v>224390</v>
      </c>
      <c r="C114" s="10">
        <v>172788</v>
      </c>
      <c r="D114" s="10">
        <v>397178</v>
      </c>
      <c r="E114" s="11">
        <v>2819809</v>
      </c>
      <c r="F114" s="10">
        <v>1313638</v>
      </c>
      <c r="G114" s="12">
        <v>4133447</v>
      </c>
      <c r="H114" s="10">
        <v>5987265</v>
      </c>
      <c r="I114" s="10">
        <v>2336</v>
      </c>
      <c r="J114" s="10">
        <v>5989601</v>
      </c>
      <c r="K114" s="11">
        <v>10520226</v>
      </c>
      <c r="L114" s="12">
        <v>8772839</v>
      </c>
      <c r="M114" s="13">
        <v>19.918147363698342</v>
      </c>
    </row>
    <row r="115" spans="1:13" x14ac:dyDescent="0.2">
      <c r="A115" s="4" t="s">
        <v>48</v>
      </c>
      <c r="B115" s="5">
        <v>9025</v>
      </c>
      <c r="C115" s="5">
        <v>0</v>
      </c>
      <c r="D115" s="5">
        <v>9025</v>
      </c>
      <c r="E115" s="6">
        <v>362496</v>
      </c>
      <c r="F115" s="5">
        <v>555</v>
      </c>
      <c r="G115" s="7">
        <v>363051</v>
      </c>
      <c r="H115" s="5">
        <v>6124841</v>
      </c>
      <c r="I115" s="5">
        <v>139008</v>
      </c>
      <c r="J115" s="5">
        <v>6263849</v>
      </c>
      <c r="K115" s="6">
        <v>6635925</v>
      </c>
      <c r="L115" s="7">
        <v>5612317</v>
      </c>
      <c r="M115" s="14">
        <v>18.238599138288162</v>
      </c>
    </row>
    <row r="116" spans="1:13" x14ac:dyDescent="0.2">
      <c r="A116" s="9" t="s">
        <v>60</v>
      </c>
      <c r="B116" s="10">
        <v>0</v>
      </c>
      <c r="C116" s="10">
        <v>1152468</v>
      </c>
      <c r="D116" s="10">
        <v>1152468</v>
      </c>
      <c r="E116" s="11">
        <v>107696</v>
      </c>
      <c r="F116" s="10">
        <v>3112745</v>
      </c>
      <c r="G116" s="12">
        <v>3220441</v>
      </c>
      <c r="H116" s="10">
        <v>0</v>
      </c>
      <c r="I116" s="10">
        <v>0</v>
      </c>
      <c r="J116" s="10">
        <v>0</v>
      </c>
      <c r="K116" s="11">
        <v>4372909</v>
      </c>
      <c r="L116" s="12">
        <v>4002822</v>
      </c>
      <c r="M116" s="13">
        <v>9.2456521923782766</v>
      </c>
    </row>
    <row r="117" spans="1:13" x14ac:dyDescent="0.2">
      <c r="A117" s="4" t="s">
        <v>30</v>
      </c>
      <c r="B117" s="5">
        <v>909388</v>
      </c>
      <c r="C117" s="5">
        <v>458578</v>
      </c>
      <c r="D117" s="5">
        <v>1367966</v>
      </c>
      <c r="E117" s="6">
        <v>67013</v>
      </c>
      <c r="F117" s="5">
        <v>63552</v>
      </c>
      <c r="G117" s="7">
        <v>130565</v>
      </c>
      <c r="H117" s="5">
        <v>137196</v>
      </c>
      <c r="I117" s="5">
        <v>93865</v>
      </c>
      <c r="J117" s="5">
        <v>231061</v>
      </c>
      <c r="K117" s="6">
        <v>1729592</v>
      </c>
      <c r="L117" s="7">
        <v>1788024</v>
      </c>
      <c r="M117" s="14">
        <v>-3.2679650832427307</v>
      </c>
    </row>
    <row r="118" spans="1:13" x14ac:dyDescent="0.2">
      <c r="A118" s="9" t="s">
        <v>38</v>
      </c>
      <c r="B118" s="10">
        <v>102220</v>
      </c>
      <c r="C118" s="10">
        <v>291179</v>
      </c>
      <c r="D118" s="10">
        <v>393399</v>
      </c>
      <c r="E118" s="11">
        <v>465275</v>
      </c>
      <c r="F118" s="10">
        <v>58112</v>
      </c>
      <c r="G118" s="12">
        <v>523387</v>
      </c>
      <c r="H118" s="10">
        <v>37700</v>
      </c>
      <c r="I118" s="10">
        <v>102677</v>
      </c>
      <c r="J118" s="10">
        <v>140377</v>
      </c>
      <c r="K118" s="11">
        <v>1057163</v>
      </c>
      <c r="L118" s="12">
        <v>1596098</v>
      </c>
      <c r="M118" s="13">
        <v>-33.765783805255069</v>
      </c>
    </row>
    <row r="119" spans="1:13" x14ac:dyDescent="0.2">
      <c r="A119" s="4" t="s">
        <v>37</v>
      </c>
      <c r="B119" s="5">
        <v>738572</v>
      </c>
      <c r="C119" s="5">
        <v>225587</v>
      </c>
      <c r="D119" s="5">
        <v>964159</v>
      </c>
      <c r="E119" s="6">
        <v>12</v>
      </c>
      <c r="F119" s="5">
        <v>0</v>
      </c>
      <c r="G119" s="7">
        <v>12</v>
      </c>
      <c r="H119" s="5">
        <v>0</v>
      </c>
      <c r="I119" s="5">
        <v>28604</v>
      </c>
      <c r="J119" s="5">
        <v>28604</v>
      </c>
      <c r="K119" s="6">
        <v>992775</v>
      </c>
      <c r="L119" s="7">
        <v>972954</v>
      </c>
      <c r="M119" s="14">
        <v>2.0371980586954779</v>
      </c>
    </row>
    <row r="120" spans="1:13" x14ac:dyDescent="0.2">
      <c r="A120" s="9" t="s">
        <v>33</v>
      </c>
      <c r="B120" s="10">
        <v>147145</v>
      </c>
      <c r="C120" s="10">
        <v>658193</v>
      </c>
      <c r="D120" s="10">
        <v>805338</v>
      </c>
      <c r="E120" s="11">
        <v>28846</v>
      </c>
      <c r="F120" s="10">
        <v>0</v>
      </c>
      <c r="G120" s="12">
        <v>28846</v>
      </c>
      <c r="H120" s="10">
        <v>12260</v>
      </c>
      <c r="I120" s="10">
        <v>0</v>
      </c>
      <c r="J120" s="10">
        <v>12260</v>
      </c>
      <c r="K120" s="11">
        <v>846444</v>
      </c>
      <c r="L120" s="12">
        <v>788099</v>
      </c>
      <c r="M120" s="13">
        <v>7.4032577125462673</v>
      </c>
    </row>
    <row r="121" spans="1:13" x14ac:dyDescent="0.2">
      <c r="A121" s="4" t="s">
        <v>39</v>
      </c>
      <c r="B121" s="5">
        <v>17806</v>
      </c>
      <c r="C121" s="5">
        <v>411813</v>
      </c>
      <c r="D121" s="5">
        <v>429619</v>
      </c>
      <c r="E121" s="6">
        <v>74469</v>
      </c>
      <c r="F121" s="5">
        <v>62739</v>
      </c>
      <c r="G121" s="7">
        <v>137208</v>
      </c>
      <c r="H121" s="5">
        <v>0</v>
      </c>
      <c r="I121" s="5">
        <v>52797</v>
      </c>
      <c r="J121" s="5">
        <v>52797</v>
      </c>
      <c r="K121" s="6">
        <v>619624</v>
      </c>
      <c r="L121" s="7">
        <v>478897</v>
      </c>
      <c r="M121" s="14">
        <v>29.385650776680585</v>
      </c>
    </row>
    <row r="122" spans="1:13" x14ac:dyDescent="0.2">
      <c r="A122" s="9" t="s">
        <v>34</v>
      </c>
      <c r="B122" s="10">
        <v>7168</v>
      </c>
      <c r="C122" s="10">
        <v>307839</v>
      </c>
      <c r="D122" s="10">
        <v>315007</v>
      </c>
      <c r="E122" s="11">
        <v>20550</v>
      </c>
      <c r="F122" s="10">
        <v>1194</v>
      </c>
      <c r="G122" s="12">
        <v>21744</v>
      </c>
      <c r="H122" s="10">
        <v>7420</v>
      </c>
      <c r="I122" s="10">
        <v>88104</v>
      </c>
      <c r="J122" s="10">
        <v>95524</v>
      </c>
      <c r="K122" s="11">
        <v>432275</v>
      </c>
      <c r="L122" s="12">
        <v>240812</v>
      </c>
      <c r="M122" s="13">
        <v>79.507250469245719</v>
      </c>
    </row>
    <row r="123" spans="1:13" x14ac:dyDescent="0.2">
      <c r="A123" s="4" t="s">
        <v>31</v>
      </c>
      <c r="B123" s="5">
        <v>95335</v>
      </c>
      <c r="C123" s="5">
        <v>415</v>
      </c>
      <c r="D123" s="5">
        <v>95750</v>
      </c>
      <c r="E123" s="6">
        <v>106430</v>
      </c>
      <c r="F123" s="5">
        <v>55060</v>
      </c>
      <c r="G123" s="7">
        <v>161490</v>
      </c>
      <c r="H123" s="5">
        <v>19344</v>
      </c>
      <c r="I123" s="5">
        <v>6270</v>
      </c>
      <c r="J123" s="5">
        <v>25614</v>
      </c>
      <c r="K123" s="6">
        <v>282854</v>
      </c>
      <c r="L123" s="7">
        <v>298407</v>
      </c>
      <c r="M123" s="14">
        <v>-5.2120091016631651</v>
      </c>
    </row>
    <row r="124" spans="1:13" x14ac:dyDescent="0.2">
      <c r="A124" s="9" t="s">
        <v>40</v>
      </c>
      <c r="B124" s="10">
        <v>18289</v>
      </c>
      <c r="C124" s="10">
        <v>25337</v>
      </c>
      <c r="D124" s="10">
        <v>43626</v>
      </c>
      <c r="E124" s="11">
        <v>61593</v>
      </c>
      <c r="F124" s="10">
        <v>111511</v>
      </c>
      <c r="G124" s="12">
        <v>173104</v>
      </c>
      <c r="H124" s="10">
        <v>15876</v>
      </c>
      <c r="I124" s="10">
        <v>800</v>
      </c>
      <c r="J124" s="10">
        <v>16676</v>
      </c>
      <c r="K124" s="11">
        <v>233406</v>
      </c>
      <c r="L124" s="12">
        <v>214333</v>
      </c>
      <c r="M124" s="13">
        <v>8.8987696714924898</v>
      </c>
    </row>
    <row r="125" spans="1:13" x14ac:dyDescent="0.2">
      <c r="A125" s="4" t="s">
        <v>41</v>
      </c>
      <c r="B125" s="5">
        <v>33179</v>
      </c>
      <c r="C125" s="5">
        <v>197574</v>
      </c>
      <c r="D125" s="5">
        <v>230753</v>
      </c>
      <c r="E125" s="6">
        <v>712</v>
      </c>
      <c r="F125" s="5">
        <v>0</v>
      </c>
      <c r="G125" s="7">
        <v>712</v>
      </c>
      <c r="H125" s="5">
        <v>0</v>
      </c>
      <c r="I125" s="5">
        <v>0</v>
      </c>
      <c r="J125" s="5">
        <v>0</v>
      </c>
      <c r="K125" s="6">
        <v>231465</v>
      </c>
      <c r="L125" s="7">
        <v>206132</v>
      </c>
      <c r="M125" s="14">
        <v>12.289697863504939</v>
      </c>
    </row>
    <row r="126" spans="1:13" x14ac:dyDescent="0.2">
      <c r="A126" s="9" t="s">
        <v>35</v>
      </c>
      <c r="B126" s="10">
        <v>140859</v>
      </c>
      <c r="C126" s="10">
        <v>391</v>
      </c>
      <c r="D126" s="10">
        <v>141250</v>
      </c>
      <c r="E126" s="11">
        <v>16121</v>
      </c>
      <c r="F126" s="10">
        <v>3050</v>
      </c>
      <c r="G126" s="12">
        <v>19171</v>
      </c>
      <c r="H126" s="10">
        <v>455</v>
      </c>
      <c r="I126" s="10">
        <v>0</v>
      </c>
      <c r="J126" s="10">
        <v>455</v>
      </c>
      <c r="K126" s="11">
        <v>160876</v>
      </c>
      <c r="L126" s="12">
        <v>160771</v>
      </c>
      <c r="M126" s="13">
        <v>6.5310286059052938E-2</v>
      </c>
    </row>
    <row r="127" spans="1:13" x14ac:dyDescent="0.2">
      <c r="A127" s="4" t="s">
        <v>32</v>
      </c>
      <c r="B127" s="5">
        <v>52229</v>
      </c>
      <c r="C127" s="5">
        <v>0</v>
      </c>
      <c r="D127" s="5">
        <v>52229</v>
      </c>
      <c r="E127" s="6">
        <v>33136</v>
      </c>
      <c r="F127" s="5">
        <v>745</v>
      </c>
      <c r="G127" s="7">
        <v>33881</v>
      </c>
      <c r="H127" s="5">
        <v>68614</v>
      </c>
      <c r="I127" s="5">
        <v>0</v>
      </c>
      <c r="J127" s="5">
        <v>68614</v>
      </c>
      <c r="K127" s="6">
        <v>154724</v>
      </c>
      <c r="L127" s="7">
        <v>195333</v>
      </c>
      <c r="M127" s="14">
        <v>-20.789625920863347</v>
      </c>
    </row>
    <row r="128" spans="1:13" x14ac:dyDescent="0.2">
      <c r="A128" s="9" t="s">
        <v>42</v>
      </c>
      <c r="B128" s="10">
        <v>10155</v>
      </c>
      <c r="C128" s="10">
        <v>107053</v>
      </c>
      <c r="D128" s="10">
        <v>117208</v>
      </c>
      <c r="E128" s="11">
        <v>0</v>
      </c>
      <c r="F128" s="10">
        <v>0</v>
      </c>
      <c r="G128" s="12">
        <v>0</v>
      </c>
      <c r="H128" s="10">
        <v>0</v>
      </c>
      <c r="I128" s="10">
        <v>0</v>
      </c>
      <c r="J128" s="10">
        <v>0</v>
      </c>
      <c r="K128" s="11">
        <v>117208</v>
      </c>
      <c r="L128" s="12">
        <v>109171</v>
      </c>
      <c r="M128" s="13">
        <v>7.3618451786646641</v>
      </c>
    </row>
    <row r="129" spans="1:13" x14ac:dyDescent="0.2">
      <c r="A129" s="4" t="s">
        <v>44</v>
      </c>
      <c r="B129" s="5">
        <v>8736</v>
      </c>
      <c r="C129" s="5">
        <v>88041</v>
      </c>
      <c r="D129" s="5">
        <v>96777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96777</v>
      </c>
      <c r="L129" s="7">
        <v>126582</v>
      </c>
      <c r="M129" s="14">
        <v>-23.546001801203964</v>
      </c>
    </row>
    <row r="130" spans="1:13" x14ac:dyDescent="0.2">
      <c r="A130" s="9" t="s">
        <v>36</v>
      </c>
      <c r="B130" s="10">
        <v>71745</v>
      </c>
      <c r="C130" s="10">
        <v>0</v>
      </c>
      <c r="D130" s="10">
        <v>71745</v>
      </c>
      <c r="E130" s="11">
        <v>12869</v>
      </c>
      <c r="F130" s="10">
        <v>6510</v>
      </c>
      <c r="G130" s="12">
        <v>19379</v>
      </c>
      <c r="H130" s="10">
        <v>64</v>
      </c>
      <c r="I130" s="10">
        <v>0</v>
      </c>
      <c r="J130" s="10">
        <v>64</v>
      </c>
      <c r="K130" s="11">
        <v>91188</v>
      </c>
      <c r="L130" s="12">
        <v>85804</v>
      </c>
      <c r="M130" s="13">
        <v>6.2747657451867038</v>
      </c>
    </row>
    <row r="131" spans="1:13" x14ac:dyDescent="0.2">
      <c r="A131" s="4" t="s">
        <v>66</v>
      </c>
      <c r="B131" s="5">
        <v>53747</v>
      </c>
      <c r="C131" s="5">
        <v>0</v>
      </c>
      <c r="D131" s="5">
        <v>53747</v>
      </c>
      <c r="E131" s="6">
        <v>957</v>
      </c>
      <c r="F131" s="5">
        <v>1774</v>
      </c>
      <c r="G131" s="7">
        <v>2731</v>
      </c>
      <c r="H131" s="5">
        <v>0</v>
      </c>
      <c r="I131" s="5">
        <v>0</v>
      </c>
      <c r="J131" s="5">
        <v>0</v>
      </c>
      <c r="K131" s="6">
        <v>56478</v>
      </c>
      <c r="L131" s="7">
        <v>50087</v>
      </c>
      <c r="M131" s="14">
        <v>12.759797951564277</v>
      </c>
    </row>
    <row r="132" spans="1:13" x14ac:dyDescent="0.2">
      <c r="A132" s="9" t="s">
        <v>46</v>
      </c>
      <c r="B132" s="10">
        <v>39917</v>
      </c>
      <c r="C132" s="10">
        <v>0</v>
      </c>
      <c r="D132" s="10">
        <v>39917</v>
      </c>
      <c r="E132" s="11">
        <v>0</v>
      </c>
      <c r="F132" s="10">
        <v>3528</v>
      </c>
      <c r="G132" s="12">
        <v>3528</v>
      </c>
      <c r="H132" s="10">
        <v>0</v>
      </c>
      <c r="I132" s="10">
        <v>0</v>
      </c>
      <c r="J132" s="10">
        <v>0</v>
      </c>
      <c r="K132" s="11">
        <v>43445</v>
      </c>
      <c r="L132" s="12">
        <v>50231</v>
      </c>
      <c r="M132" s="13">
        <v>-13.509585714001313</v>
      </c>
    </row>
    <row r="133" spans="1:13" x14ac:dyDescent="0.2">
      <c r="A133" s="4" t="s">
        <v>67</v>
      </c>
      <c r="B133" s="5">
        <v>17420</v>
      </c>
      <c r="C133" s="5">
        <v>0</v>
      </c>
      <c r="D133" s="5">
        <v>17420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17420</v>
      </c>
      <c r="L133" s="7">
        <v>17473</v>
      </c>
      <c r="M133" s="14">
        <v>-0.30332513020088137</v>
      </c>
    </row>
    <row r="134" spans="1:13" x14ac:dyDescent="0.2">
      <c r="A134" s="9" t="s">
        <v>22</v>
      </c>
      <c r="B134" s="10">
        <v>14766</v>
      </c>
      <c r="C134" s="10">
        <v>0</v>
      </c>
      <c r="D134" s="10">
        <v>14766</v>
      </c>
      <c r="E134" s="11">
        <v>0</v>
      </c>
      <c r="F134" s="10">
        <v>0</v>
      </c>
      <c r="G134" s="12">
        <v>0</v>
      </c>
      <c r="H134" s="10">
        <v>0</v>
      </c>
      <c r="I134" s="10">
        <v>0</v>
      </c>
      <c r="J134" s="10">
        <v>0</v>
      </c>
      <c r="K134" s="11">
        <v>14766</v>
      </c>
      <c r="L134" s="12">
        <v>12308</v>
      </c>
      <c r="M134" s="13">
        <v>19.970750731231718</v>
      </c>
    </row>
    <row r="135" spans="1:13" x14ac:dyDescent="0.2">
      <c r="A135" s="4" t="s">
        <v>49</v>
      </c>
      <c r="B135" s="5">
        <v>257</v>
      </c>
      <c r="C135" s="5">
        <v>0</v>
      </c>
      <c r="D135" s="5">
        <v>257</v>
      </c>
      <c r="E135" s="6">
        <v>0</v>
      </c>
      <c r="F135" s="5">
        <v>14056</v>
      </c>
      <c r="G135" s="7">
        <v>14056</v>
      </c>
      <c r="H135" s="5">
        <v>0</v>
      </c>
      <c r="I135" s="5">
        <v>0</v>
      </c>
      <c r="J135" s="5">
        <v>0</v>
      </c>
      <c r="K135" s="6">
        <v>14313</v>
      </c>
      <c r="L135" s="7">
        <v>404</v>
      </c>
      <c r="M135" s="14">
        <v>3442.8217821782177</v>
      </c>
    </row>
    <row r="136" spans="1:13" x14ac:dyDescent="0.2">
      <c r="A136" s="9" t="s">
        <v>69</v>
      </c>
      <c r="B136" s="10">
        <v>6405</v>
      </c>
      <c r="C136" s="10">
        <v>0</v>
      </c>
      <c r="D136" s="10">
        <v>6405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6405</v>
      </c>
      <c r="L136" s="12">
        <v>6078</v>
      </c>
      <c r="M136" s="13">
        <v>5.3800592300098717</v>
      </c>
    </row>
    <row r="137" spans="1:13" x14ac:dyDescent="0.2">
      <c r="A137" s="4" t="s">
        <v>43</v>
      </c>
      <c r="B137" s="5">
        <v>5272</v>
      </c>
      <c r="C137" s="5">
        <v>0</v>
      </c>
      <c r="D137" s="5">
        <v>5272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5272</v>
      </c>
      <c r="L137" s="7">
        <v>4877</v>
      </c>
      <c r="M137" s="14">
        <v>8.099241336887431</v>
      </c>
    </row>
    <row r="138" spans="1:13" x14ac:dyDescent="0.2">
      <c r="A138" s="9" t="s">
        <v>47</v>
      </c>
      <c r="B138" s="10">
        <v>0</v>
      </c>
      <c r="C138" s="10">
        <v>0</v>
      </c>
      <c r="D138" s="10">
        <v>0</v>
      </c>
      <c r="E138" s="11">
        <v>0</v>
      </c>
      <c r="F138" s="10">
        <v>320</v>
      </c>
      <c r="G138" s="12">
        <v>320</v>
      </c>
      <c r="H138" s="10">
        <v>0</v>
      </c>
      <c r="I138" s="10">
        <v>0</v>
      </c>
      <c r="J138" s="10">
        <v>0</v>
      </c>
      <c r="K138" s="11">
        <v>320</v>
      </c>
      <c r="L138" s="12">
        <v>13658</v>
      </c>
      <c r="M138" s="13">
        <v>-97.657050812710494</v>
      </c>
    </row>
    <row r="139" spans="1:13" x14ac:dyDescent="0.2">
      <c r="A139" s="4" t="s">
        <v>52</v>
      </c>
      <c r="B139" s="5">
        <v>0</v>
      </c>
      <c r="C139" s="5">
        <v>0</v>
      </c>
      <c r="D139" s="5">
        <v>0</v>
      </c>
      <c r="E139" s="6">
        <v>0</v>
      </c>
      <c r="F139" s="5">
        <v>250</v>
      </c>
      <c r="G139" s="7">
        <v>250</v>
      </c>
      <c r="H139" s="5">
        <v>0</v>
      </c>
      <c r="I139" s="5">
        <v>0</v>
      </c>
      <c r="J139" s="5">
        <v>0</v>
      </c>
      <c r="K139" s="6">
        <v>250</v>
      </c>
      <c r="L139" s="7">
        <v>35</v>
      </c>
      <c r="M139" s="14">
        <v>614.28571428571433</v>
      </c>
    </row>
    <row r="140" spans="1:13" x14ac:dyDescent="0.2">
      <c r="A140" s="9" t="s">
        <v>45</v>
      </c>
      <c r="B140" s="10">
        <v>204</v>
      </c>
      <c r="C140" s="10">
        <v>0</v>
      </c>
      <c r="D140" s="10">
        <v>204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204</v>
      </c>
      <c r="L140" s="12">
        <v>20</v>
      </c>
      <c r="M140" s="13">
        <v>919.99999999999989</v>
      </c>
    </row>
    <row r="141" spans="1:13" x14ac:dyDescent="0.2">
      <c r="A141" s="4" t="s">
        <v>53</v>
      </c>
      <c r="B141" s="5">
        <v>33</v>
      </c>
      <c r="C141" s="5">
        <v>0</v>
      </c>
      <c r="D141" s="5">
        <v>33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33</v>
      </c>
      <c r="L141" s="7">
        <v>226</v>
      </c>
      <c r="M141" s="14">
        <v>-85.398230088495581</v>
      </c>
    </row>
    <row r="142" spans="1:13" x14ac:dyDescent="0.2">
      <c r="A142" s="9" t="s">
        <v>70</v>
      </c>
      <c r="B142" s="10">
        <v>32</v>
      </c>
      <c r="C142" s="10">
        <v>0</v>
      </c>
      <c r="D142" s="10">
        <v>32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32</v>
      </c>
      <c r="L142" s="12">
        <v>55</v>
      </c>
      <c r="M142" s="13">
        <v>-41.818181818181813</v>
      </c>
    </row>
    <row r="143" spans="1:13" x14ac:dyDescent="0.2">
      <c r="A143" s="4" t="s">
        <v>59</v>
      </c>
      <c r="B143" s="5">
        <v>0</v>
      </c>
      <c r="C143" s="5">
        <v>0</v>
      </c>
      <c r="D143" s="5">
        <v>0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0</v>
      </c>
      <c r="L143" s="7">
        <v>1750</v>
      </c>
      <c r="M143" s="14">
        <v>-100</v>
      </c>
    </row>
    <row r="144" spans="1:13" x14ac:dyDescent="0.2">
      <c r="A144" s="9" t="s">
        <v>68</v>
      </c>
      <c r="B144" s="10">
        <v>0</v>
      </c>
      <c r="C144" s="10">
        <v>0</v>
      </c>
      <c r="D144" s="10">
        <v>0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0</v>
      </c>
      <c r="L144" s="12">
        <v>30</v>
      </c>
      <c r="M144" s="13">
        <v>-100</v>
      </c>
    </row>
    <row r="145" spans="1:13" x14ac:dyDescent="0.2">
      <c r="A145" s="4" t="s">
        <v>50</v>
      </c>
      <c r="B145" s="5">
        <v>0</v>
      </c>
      <c r="C145" s="5">
        <v>0</v>
      </c>
      <c r="D145" s="5">
        <v>0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0</v>
      </c>
      <c r="L145" s="7">
        <v>41</v>
      </c>
      <c r="M145" s="14">
        <v>-100</v>
      </c>
    </row>
    <row r="146" spans="1:13" ht="13.5" thickBot="1" x14ac:dyDescent="0.25">
      <c r="A146" s="9" t="s">
        <v>51</v>
      </c>
      <c r="B146" s="10">
        <v>0</v>
      </c>
      <c r="C146" s="10">
        <v>0</v>
      </c>
      <c r="D146" s="10">
        <v>0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0</v>
      </c>
      <c r="L146" s="12">
        <v>17</v>
      </c>
      <c r="M146" s="13">
        <v>-100</v>
      </c>
    </row>
    <row r="147" spans="1:13" ht="13.5" thickBot="1" x14ac:dyDescent="0.25">
      <c r="A147" s="15" t="s">
        <v>7</v>
      </c>
      <c r="B147" s="16">
        <v>4549620</v>
      </c>
      <c r="C147" s="16">
        <v>5194822</v>
      </c>
      <c r="D147" s="16">
        <v>9744442</v>
      </c>
      <c r="E147" s="17">
        <v>9790485</v>
      </c>
      <c r="F147" s="16">
        <v>7551159</v>
      </c>
      <c r="G147" s="18">
        <v>17341644</v>
      </c>
      <c r="H147" s="16">
        <v>34980964</v>
      </c>
      <c r="I147" s="16">
        <v>635873</v>
      </c>
      <c r="J147" s="16">
        <v>35616837</v>
      </c>
      <c r="K147" s="17">
        <v>62702923</v>
      </c>
      <c r="L147" s="18">
        <v>59557454</v>
      </c>
      <c r="M147" s="19">
        <v>5.2814027275242488</v>
      </c>
    </row>
    <row r="148" spans="1:13" x14ac:dyDescent="0.2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2"/>
    </row>
    <row r="149" spans="1:13" ht="13.5" thickBot="1" x14ac:dyDescent="0.25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</row>
    <row r="150" spans="1:13" x14ac:dyDescent="0.2">
      <c r="A150" s="34" t="s">
        <v>79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3.5" thickBot="1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3.5" thickBot="1" x14ac:dyDescent="0.25">
      <c r="A152" s="37" t="s">
        <v>0</v>
      </c>
      <c r="B152" s="33" t="s">
        <v>1</v>
      </c>
      <c r="C152" s="33"/>
      <c r="D152" s="33"/>
      <c r="E152" s="33" t="s">
        <v>2</v>
      </c>
      <c r="F152" s="33"/>
      <c r="G152" s="33"/>
      <c r="H152" s="33" t="s">
        <v>3</v>
      </c>
      <c r="I152" s="33"/>
      <c r="J152" s="33"/>
      <c r="K152" s="33" t="s">
        <v>4</v>
      </c>
      <c r="L152" s="33"/>
      <c r="M152" s="36" t="s">
        <v>64</v>
      </c>
    </row>
    <row r="153" spans="1:13" ht="13.5" thickBot="1" x14ac:dyDescent="0.25">
      <c r="A153" s="37"/>
      <c r="B153" s="23" t="s">
        <v>5</v>
      </c>
      <c r="C153" s="23" t="s">
        <v>6</v>
      </c>
      <c r="D153" s="23" t="s">
        <v>4</v>
      </c>
      <c r="E153" s="23" t="s">
        <v>5</v>
      </c>
      <c r="F153" s="23" t="s">
        <v>6</v>
      </c>
      <c r="G153" s="23" t="s">
        <v>4</v>
      </c>
      <c r="H153" s="23" t="s">
        <v>5</v>
      </c>
      <c r="I153" s="23" t="s">
        <v>6</v>
      </c>
      <c r="J153" s="23" t="s">
        <v>4</v>
      </c>
      <c r="K153" s="3">
        <v>2014</v>
      </c>
      <c r="L153" s="3">
        <v>2013</v>
      </c>
      <c r="M153" s="36"/>
    </row>
    <row r="154" spans="1:13" x14ac:dyDescent="0.2">
      <c r="A154" s="4" t="s">
        <v>28</v>
      </c>
      <c r="B154" s="5">
        <v>547714</v>
      </c>
      <c r="C154" s="5">
        <v>73339</v>
      </c>
      <c r="D154" s="5">
        <v>621053</v>
      </c>
      <c r="E154" s="6">
        <v>941164</v>
      </c>
      <c r="F154" s="5">
        <v>1088</v>
      </c>
      <c r="G154" s="7">
        <v>942252</v>
      </c>
      <c r="H154" s="5">
        <v>1144744</v>
      </c>
      <c r="I154" s="5">
        <v>0</v>
      </c>
      <c r="J154" s="5">
        <v>1144744</v>
      </c>
      <c r="K154" s="6">
        <v>2708049</v>
      </c>
      <c r="L154" s="7">
        <v>2505298</v>
      </c>
      <c r="M154" s="8">
        <v>8.0928895484688841</v>
      </c>
    </row>
    <row r="155" spans="1:13" x14ac:dyDescent="0.2">
      <c r="A155" s="9" t="s">
        <v>37</v>
      </c>
      <c r="B155" s="10">
        <v>315965</v>
      </c>
      <c r="C155" s="10">
        <v>4892</v>
      </c>
      <c r="D155" s="10">
        <v>320857</v>
      </c>
      <c r="E155" s="11">
        <v>0</v>
      </c>
      <c r="F155" s="10">
        <v>0</v>
      </c>
      <c r="G155" s="12">
        <v>0</v>
      </c>
      <c r="H155" s="10">
        <v>0</v>
      </c>
      <c r="I155" s="10">
        <v>0</v>
      </c>
      <c r="J155" s="10">
        <v>0</v>
      </c>
      <c r="K155" s="11">
        <v>320857</v>
      </c>
      <c r="L155" s="12">
        <v>280580</v>
      </c>
      <c r="M155" s="13">
        <v>14.354907691211064</v>
      </c>
    </row>
    <row r="156" spans="1:13" x14ac:dyDescent="0.2">
      <c r="A156" s="4" t="s">
        <v>30</v>
      </c>
      <c r="B156" s="5">
        <v>199627</v>
      </c>
      <c r="C156" s="5">
        <v>0</v>
      </c>
      <c r="D156" s="5">
        <v>199627</v>
      </c>
      <c r="E156" s="6">
        <v>542</v>
      </c>
      <c r="F156" s="5">
        <v>83</v>
      </c>
      <c r="G156" s="7">
        <v>625</v>
      </c>
      <c r="H156" s="5">
        <v>2006</v>
      </c>
      <c r="I156" s="5">
        <v>1</v>
      </c>
      <c r="J156" s="5">
        <v>2007</v>
      </c>
      <c r="K156" s="6">
        <v>202259</v>
      </c>
      <c r="L156" s="7">
        <v>193694</v>
      </c>
      <c r="M156" s="14">
        <v>4.4219232397492956</v>
      </c>
    </row>
    <row r="157" spans="1:13" x14ac:dyDescent="0.2">
      <c r="A157" s="9" t="s">
        <v>33</v>
      </c>
      <c r="B157" s="10">
        <v>41609</v>
      </c>
      <c r="C157" s="10">
        <v>78370</v>
      </c>
      <c r="D157" s="10">
        <v>119979</v>
      </c>
      <c r="E157" s="11">
        <v>0</v>
      </c>
      <c r="F157" s="10">
        <v>0</v>
      </c>
      <c r="G157" s="12">
        <v>0</v>
      </c>
      <c r="H157" s="10">
        <v>720</v>
      </c>
      <c r="I157" s="10">
        <v>0</v>
      </c>
      <c r="J157" s="10">
        <v>720</v>
      </c>
      <c r="K157" s="11">
        <v>120699</v>
      </c>
      <c r="L157" s="12">
        <v>129208</v>
      </c>
      <c r="M157" s="13">
        <v>-6.585505541452541</v>
      </c>
    </row>
    <row r="158" spans="1:13" x14ac:dyDescent="0.2">
      <c r="A158" s="4" t="s">
        <v>29</v>
      </c>
      <c r="B158" s="5">
        <v>28849</v>
      </c>
      <c r="C158" s="5">
        <v>0</v>
      </c>
      <c r="D158" s="5">
        <v>28849</v>
      </c>
      <c r="E158" s="6">
        <v>449</v>
      </c>
      <c r="F158" s="5">
        <v>0</v>
      </c>
      <c r="G158" s="7">
        <v>449</v>
      </c>
      <c r="H158" s="5">
        <v>28945</v>
      </c>
      <c r="I158" s="5">
        <v>0</v>
      </c>
      <c r="J158" s="5">
        <v>28945</v>
      </c>
      <c r="K158" s="6">
        <v>58243</v>
      </c>
      <c r="L158" s="7">
        <v>31892</v>
      </c>
      <c r="M158" s="14">
        <v>82.625736861908933</v>
      </c>
    </row>
    <row r="159" spans="1:13" x14ac:dyDescent="0.2">
      <c r="A159" s="9" t="s">
        <v>42</v>
      </c>
      <c r="B159" s="10">
        <v>16</v>
      </c>
      <c r="C159" s="10">
        <v>15387</v>
      </c>
      <c r="D159" s="10">
        <v>15403</v>
      </c>
      <c r="E159" s="11">
        <v>0</v>
      </c>
      <c r="F159" s="10">
        <v>0</v>
      </c>
      <c r="G159" s="12">
        <v>0</v>
      </c>
      <c r="H159" s="10">
        <v>0</v>
      </c>
      <c r="I159" s="10">
        <v>0</v>
      </c>
      <c r="J159" s="10">
        <v>0</v>
      </c>
      <c r="K159" s="11">
        <v>15403</v>
      </c>
      <c r="L159" s="12">
        <v>14390</v>
      </c>
      <c r="M159" s="13">
        <v>7.0396108408617097</v>
      </c>
    </row>
    <row r="160" spans="1:13" x14ac:dyDescent="0.2">
      <c r="A160" s="4" t="s">
        <v>41</v>
      </c>
      <c r="B160" s="5">
        <v>11143</v>
      </c>
      <c r="C160" s="5">
        <v>0</v>
      </c>
      <c r="D160" s="5">
        <v>11143</v>
      </c>
      <c r="E160" s="6">
        <v>0</v>
      </c>
      <c r="F160" s="5">
        <v>0</v>
      </c>
      <c r="G160" s="7">
        <v>0</v>
      </c>
      <c r="H160" s="5">
        <v>0</v>
      </c>
      <c r="I160" s="5">
        <v>0</v>
      </c>
      <c r="J160" s="5">
        <v>0</v>
      </c>
      <c r="K160" s="6">
        <v>11143</v>
      </c>
      <c r="L160" s="7">
        <v>13876</v>
      </c>
      <c r="M160" s="14">
        <v>-19.695877774574804</v>
      </c>
    </row>
    <row r="161" spans="1:13" x14ac:dyDescent="0.2">
      <c r="A161" s="9" t="s">
        <v>32</v>
      </c>
      <c r="B161" s="10">
        <v>1164</v>
      </c>
      <c r="C161" s="10">
        <v>0</v>
      </c>
      <c r="D161" s="10">
        <v>1164</v>
      </c>
      <c r="E161" s="11">
        <v>9636</v>
      </c>
      <c r="F161" s="10">
        <v>0</v>
      </c>
      <c r="G161" s="12">
        <v>9636</v>
      </c>
      <c r="H161" s="10">
        <v>1</v>
      </c>
      <c r="I161" s="10">
        <v>0</v>
      </c>
      <c r="J161" s="10">
        <v>1</v>
      </c>
      <c r="K161" s="11">
        <v>10801</v>
      </c>
      <c r="L161" s="12">
        <v>5944</v>
      </c>
      <c r="M161" s="13">
        <v>81.712651413189775</v>
      </c>
    </row>
    <row r="162" spans="1:13" x14ac:dyDescent="0.2">
      <c r="A162" s="4" t="s">
        <v>36</v>
      </c>
      <c r="B162" s="5">
        <v>1731</v>
      </c>
      <c r="C162" s="5">
        <v>0</v>
      </c>
      <c r="D162" s="5">
        <v>1731</v>
      </c>
      <c r="E162" s="6">
        <v>0</v>
      </c>
      <c r="F162" s="5">
        <v>5269</v>
      </c>
      <c r="G162" s="7">
        <v>5269</v>
      </c>
      <c r="H162" s="5">
        <v>0</v>
      </c>
      <c r="I162" s="5">
        <v>2825</v>
      </c>
      <c r="J162" s="5">
        <v>2825</v>
      </c>
      <c r="K162" s="6">
        <v>9825</v>
      </c>
      <c r="L162" s="7">
        <v>1703</v>
      </c>
      <c r="M162" s="14">
        <v>476.92307692307691</v>
      </c>
    </row>
    <row r="163" spans="1:13" x14ac:dyDescent="0.2">
      <c r="A163" s="9" t="s">
        <v>69</v>
      </c>
      <c r="B163" s="10">
        <v>8579</v>
      </c>
      <c r="C163" s="10">
        <v>0</v>
      </c>
      <c r="D163" s="10">
        <v>8579</v>
      </c>
      <c r="E163" s="11">
        <v>0</v>
      </c>
      <c r="F163" s="10">
        <v>0</v>
      </c>
      <c r="G163" s="12">
        <v>0</v>
      </c>
      <c r="H163" s="10">
        <v>0</v>
      </c>
      <c r="I163" s="10">
        <v>0</v>
      </c>
      <c r="J163" s="10">
        <v>0</v>
      </c>
      <c r="K163" s="11">
        <v>8579</v>
      </c>
      <c r="L163" s="12">
        <v>9291</v>
      </c>
      <c r="M163" s="13">
        <v>-7.6633301044021094</v>
      </c>
    </row>
    <row r="164" spans="1:13" x14ac:dyDescent="0.2">
      <c r="A164" s="4" t="s">
        <v>44</v>
      </c>
      <c r="B164" s="5">
        <v>0</v>
      </c>
      <c r="C164" s="5">
        <v>7251</v>
      </c>
      <c r="D164" s="5">
        <v>7251</v>
      </c>
      <c r="E164" s="6">
        <v>0</v>
      </c>
      <c r="F164" s="5">
        <v>0</v>
      </c>
      <c r="G164" s="7">
        <v>0</v>
      </c>
      <c r="H164" s="5">
        <v>0</v>
      </c>
      <c r="I164" s="5">
        <v>0</v>
      </c>
      <c r="J164" s="5">
        <v>0</v>
      </c>
      <c r="K164" s="6">
        <v>7251</v>
      </c>
      <c r="L164" s="7">
        <v>8210</v>
      </c>
      <c r="M164" s="14">
        <v>-11.680876979293545</v>
      </c>
    </row>
    <row r="165" spans="1:13" x14ac:dyDescent="0.2">
      <c r="A165" s="9" t="s">
        <v>35</v>
      </c>
      <c r="B165" s="10">
        <v>7051</v>
      </c>
      <c r="C165" s="10">
        <v>0</v>
      </c>
      <c r="D165" s="10">
        <v>7051</v>
      </c>
      <c r="E165" s="11">
        <v>0</v>
      </c>
      <c r="F165" s="10">
        <v>0</v>
      </c>
      <c r="G165" s="12">
        <v>0</v>
      </c>
      <c r="H165" s="10">
        <v>0</v>
      </c>
      <c r="I165" s="10">
        <v>0</v>
      </c>
      <c r="J165" s="10">
        <v>0</v>
      </c>
      <c r="K165" s="11">
        <v>7051</v>
      </c>
      <c r="L165" s="12">
        <v>7213</v>
      </c>
      <c r="M165" s="13">
        <v>-2.2459448218494384</v>
      </c>
    </row>
    <row r="166" spans="1:13" x14ac:dyDescent="0.2">
      <c r="A166" s="4" t="s">
        <v>66</v>
      </c>
      <c r="B166" s="5">
        <v>4719</v>
      </c>
      <c r="C166" s="5">
        <v>0</v>
      </c>
      <c r="D166" s="5">
        <v>4719</v>
      </c>
      <c r="E166" s="6">
        <v>0</v>
      </c>
      <c r="F166" s="5">
        <v>0</v>
      </c>
      <c r="G166" s="7">
        <v>0</v>
      </c>
      <c r="H166" s="5">
        <v>0</v>
      </c>
      <c r="I166" s="5">
        <v>0</v>
      </c>
      <c r="J166" s="5">
        <v>0</v>
      </c>
      <c r="K166" s="6">
        <v>4719</v>
      </c>
      <c r="L166" s="7">
        <v>5728</v>
      </c>
      <c r="M166" s="14">
        <v>-17.615223463687151</v>
      </c>
    </row>
    <row r="167" spans="1:13" x14ac:dyDescent="0.2">
      <c r="A167" s="9" t="s">
        <v>31</v>
      </c>
      <c r="B167" s="10">
        <v>3438</v>
      </c>
      <c r="C167" s="10">
        <v>0</v>
      </c>
      <c r="D167" s="10">
        <v>3438</v>
      </c>
      <c r="E167" s="11">
        <v>0</v>
      </c>
      <c r="F167" s="10">
        <v>0</v>
      </c>
      <c r="G167" s="12">
        <v>0</v>
      </c>
      <c r="H167" s="10">
        <v>0</v>
      </c>
      <c r="I167" s="10">
        <v>0</v>
      </c>
      <c r="J167" s="10">
        <v>0</v>
      </c>
      <c r="K167" s="11">
        <v>3438</v>
      </c>
      <c r="L167" s="12">
        <v>3102</v>
      </c>
      <c r="M167" s="13">
        <v>10.831721470019342</v>
      </c>
    </row>
    <row r="168" spans="1:13" x14ac:dyDescent="0.2">
      <c r="A168" s="4" t="s">
        <v>43</v>
      </c>
      <c r="B168" s="5">
        <v>1249</v>
      </c>
      <c r="C168" s="5">
        <v>0</v>
      </c>
      <c r="D168" s="5">
        <v>1249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1249</v>
      </c>
      <c r="L168" s="7">
        <v>2029</v>
      </c>
      <c r="M168" s="14">
        <v>-38.442582552981762</v>
      </c>
    </row>
    <row r="169" spans="1:13" x14ac:dyDescent="0.2">
      <c r="A169" s="9" t="s">
        <v>68</v>
      </c>
      <c r="B169" s="10">
        <v>871</v>
      </c>
      <c r="C169" s="10">
        <v>0</v>
      </c>
      <c r="D169" s="10">
        <v>871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871</v>
      </c>
      <c r="L169" s="12">
        <v>0</v>
      </c>
      <c r="M169" s="13">
        <v>0</v>
      </c>
    </row>
    <row r="170" spans="1:13" x14ac:dyDescent="0.2">
      <c r="A170" s="4" t="s">
        <v>39</v>
      </c>
      <c r="B170" s="5">
        <v>362</v>
      </c>
      <c r="C170" s="5">
        <v>0</v>
      </c>
      <c r="D170" s="5">
        <v>362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362</v>
      </c>
      <c r="L170" s="7">
        <v>5915</v>
      </c>
      <c r="M170" s="14">
        <v>-93.879966187658496</v>
      </c>
    </row>
    <row r="171" spans="1:13" x14ac:dyDescent="0.2">
      <c r="A171" s="9" t="s">
        <v>67</v>
      </c>
      <c r="B171" s="10">
        <v>255</v>
      </c>
      <c r="C171" s="10">
        <v>0</v>
      </c>
      <c r="D171" s="10">
        <v>255</v>
      </c>
      <c r="E171" s="11">
        <v>0</v>
      </c>
      <c r="F171" s="10">
        <v>0</v>
      </c>
      <c r="G171" s="12">
        <v>0</v>
      </c>
      <c r="H171" s="10">
        <v>0</v>
      </c>
      <c r="I171" s="10">
        <v>0</v>
      </c>
      <c r="J171" s="10">
        <v>0</v>
      </c>
      <c r="K171" s="11">
        <v>255</v>
      </c>
      <c r="L171" s="12">
        <v>0</v>
      </c>
      <c r="M171" s="13">
        <v>0</v>
      </c>
    </row>
    <row r="172" spans="1:13" x14ac:dyDescent="0.2">
      <c r="A172" s="4" t="s">
        <v>34</v>
      </c>
      <c r="B172" s="5">
        <v>0</v>
      </c>
      <c r="C172" s="5">
        <v>0</v>
      </c>
      <c r="D172" s="5">
        <v>0</v>
      </c>
      <c r="E172" s="6">
        <v>0</v>
      </c>
      <c r="F172" s="5">
        <v>0</v>
      </c>
      <c r="G172" s="7">
        <v>0</v>
      </c>
      <c r="H172" s="5">
        <v>80</v>
      </c>
      <c r="I172" s="5">
        <v>15</v>
      </c>
      <c r="J172" s="5">
        <v>95</v>
      </c>
      <c r="K172" s="6">
        <v>95</v>
      </c>
      <c r="L172" s="7">
        <v>27</v>
      </c>
      <c r="M172" s="14">
        <v>251.85185185185185</v>
      </c>
    </row>
    <row r="173" spans="1:13" x14ac:dyDescent="0.2">
      <c r="A173" s="9" t="s">
        <v>38</v>
      </c>
      <c r="B173" s="10">
        <v>41</v>
      </c>
      <c r="C173" s="10">
        <v>0</v>
      </c>
      <c r="D173" s="10">
        <v>41</v>
      </c>
      <c r="E173" s="11">
        <v>0</v>
      </c>
      <c r="F173" s="10">
        <v>0</v>
      </c>
      <c r="G173" s="12">
        <v>0</v>
      </c>
      <c r="H173" s="10">
        <v>0</v>
      </c>
      <c r="I173" s="10">
        <v>0</v>
      </c>
      <c r="J173" s="10">
        <v>0</v>
      </c>
      <c r="K173" s="11">
        <v>41</v>
      </c>
      <c r="L173" s="12">
        <v>1550</v>
      </c>
      <c r="M173" s="13">
        <v>-97.354838709677409</v>
      </c>
    </row>
    <row r="174" spans="1:13" x14ac:dyDescent="0.2">
      <c r="A174" s="4" t="s">
        <v>22</v>
      </c>
      <c r="B174" s="5">
        <v>9</v>
      </c>
      <c r="C174" s="5">
        <v>0</v>
      </c>
      <c r="D174" s="5">
        <v>9</v>
      </c>
      <c r="E174" s="6">
        <v>0</v>
      </c>
      <c r="F174" s="5">
        <v>0</v>
      </c>
      <c r="G174" s="7">
        <v>0</v>
      </c>
      <c r="H174" s="5">
        <v>0</v>
      </c>
      <c r="I174" s="5">
        <v>0</v>
      </c>
      <c r="J174" s="5">
        <v>0</v>
      </c>
      <c r="K174" s="6">
        <v>9</v>
      </c>
      <c r="L174" s="7">
        <v>0</v>
      </c>
      <c r="M174" s="14">
        <v>0</v>
      </c>
    </row>
    <row r="175" spans="1:13" x14ac:dyDescent="0.2">
      <c r="A175" s="9" t="s">
        <v>70</v>
      </c>
      <c r="B175" s="10">
        <v>4</v>
      </c>
      <c r="C175" s="10">
        <v>0</v>
      </c>
      <c r="D175" s="10">
        <v>4</v>
      </c>
      <c r="E175" s="11">
        <v>0</v>
      </c>
      <c r="F175" s="10">
        <v>0</v>
      </c>
      <c r="G175" s="12">
        <v>0</v>
      </c>
      <c r="H175" s="10">
        <v>0</v>
      </c>
      <c r="I175" s="10">
        <v>0</v>
      </c>
      <c r="J175" s="10">
        <v>0</v>
      </c>
      <c r="K175" s="11">
        <v>4</v>
      </c>
      <c r="L175" s="12">
        <v>0</v>
      </c>
      <c r="M175" s="13">
        <v>0</v>
      </c>
    </row>
    <row r="176" spans="1:13" ht="13.5" thickBot="1" x14ac:dyDescent="0.25">
      <c r="A176" s="4" t="s">
        <v>49</v>
      </c>
      <c r="B176" s="5">
        <v>0</v>
      </c>
      <c r="C176" s="5">
        <v>0</v>
      </c>
      <c r="D176" s="5">
        <v>0</v>
      </c>
      <c r="E176" s="6">
        <v>0</v>
      </c>
      <c r="F176" s="5">
        <v>0</v>
      </c>
      <c r="G176" s="7">
        <v>0</v>
      </c>
      <c r="H176" s="5">
        <v>0</v>
      </c>
      <c r="I176" s="5">
        <v>0</v>
      </c>
      <c r="J176" s="5">
        <v>0</v>
      </c>
      <c r="K176" s="6">
        <v>0</v>
      </c>
      <c r="L176" s="7">
        <v>2</v>
      </c>
      <c r="M176" s="14">
        <v>-100</v>
      </c>
    </row>
    <row r="177" spans="1:16" ht="13.5" thickBot="1" x14ac:dyDescent="0.25">
      <c r="A177" s="15" t="s">
        <v>7</v>
      </c>
      <c r="B177" s="16">
        <v>1174396</v>
      </c>
      <c r="C177" s="16">
        <v>179239</v>
      </c>
      <c r="D177" s="16">
        <v>1353635</v>
      </c>
      <c r="E177" s="17">
        <v>951791</v>
      </c>
      <c r="F177" s="16">
        <v>6440</v>
      </c>
      <c r="G177" s="18">
        <v>958231</v>
      </c>
      <c r="H177" s="16">
        <v>1176496</v>
      </c>
      <c r="I177" s="16">
        <v>2841</v>
      </c>
      <c r="J177" s="16">
        <v>1179337</v>
      </c>
      <c r="K177" s="17">
        <v>3491203</v>
      </c>
      <c r="L177" s="18">
        <v>3219652</v>
      </c>
      <c r="M177" s="19">
        <v>8.434172388817176</v>
      </c>
    </row>
    <row r="178" spans="1:16" x14ac:dyDescent="0.2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2"/>
    </row>
    <row r="179" spans="1:16" ht="13.5" thickBot="1" x14ac:dyDescent="0.25"/>
    <row r="180" spans="1:16" ht="12.75" customHeight="1" x14ac:dyDescent="0.2">
      <c r="A180" s="34" t="s">
        <v>80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1:16" ht="13.5" customHeight="1" thickBot="1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</row>
    <row r="182" spans="1:16" ht="13.5" thickBot="1" x14ac:dyDescent="0.25">
      <c r="A182" s="32" t="s">
        <v>8</v>
      </c>
      <c r="B182" s="39" t="s">
        <v>1</v>
      </c>
      <c r="C182" s="39"/>
      <c r="D182" s="39"/>
      <c r="E182" s="39"/>
      <c r="F182" s="39" t="s">
        <v>2</v>
      </c>
      <c r="G182" s="39"/>
      <c r="H182" s="39"/>
      <c r="I182" s="39"/>
      <c r="J182" s="39" t="s">
        <v>3</v>
      </c>
      <c r="K182" s="39"/>
      <c r="L182" s="39"/>
      <c r="M182" s="39"/>
      <c r="N182" s="39" t="s">
        <v>4</v>
      </c>
      <c r="O182" s="39"/>
      <c r="P182" s="38" t="s">
        <v>64</v>
      </c>
    </row>
    <row r="183" spans="1:16" ht="13.5" thickBot="1" x14ac:dyDescent="0.25">
      <c r="A183" s="32"/>
      <c r="B183" s="27" t="s">
        <v>5</v>
      </c>
      <c r="C183" s="27" t="s">
        <v>6</v>
      </c>
      <c r="D183" s="27" t="s">
        <v>65</v>
      </c>
      <c r="E183" s="27" t="s">
        <v>4</v>
      </c>
      <c r="F183" s="27" t="s">
        <v>5</v>
      </c>
      <c r="G183" s="27" t="s">
        <v>6</v>
      </c>
      <c r="H183" s="27" t="s">
        <v>65</v>
      </c>
      <c r="I183" s="27" t="s">
        <v>4</v>
      </c>
      <c r="J183" s="27" t="s">
        <v>5</v>
      </c>
      <c r="K183" s="27" t="s">
        <v>6</v>
      </c>
      <c r="L183" s="27" t="s">
        <v>65</v>
      </c>
      <c r="M183" s="27" t="s">
        <v>4</v>
      </c>
      <c r="N183" s="28">
        <v>2015</v>
      </c>
      <c r="O183" s="28">
        <v>2014</v>
      </c>
      <c r="P183" s="38"/>
    </row>
    <row r="184" spans="1:16" x14ac:dyDescent="0.2">
      <c r="A184" s="4" t="s">
        <v>9</v>
      </c>
      <c r="B184" s="5">
        <v>1021991</v>
      </c>
      <c r="C184" s="5">
        <v>1819</v>
      </c>
      <c r="D184" s="5">
        <v>1942</v>
      </c>
      <c r="E184" s="5">
        <v>1025752</v>
      </c>
      <c r="F184" s="6">
        <v>1525658</v>
      </c>
      <c r="G184" s="5">
        <v>5328</v>
      </c>
      <c r="H184" s="5">
        <v>597</v>
      </c>
      <c r="I184" s="7">
        <v>1531583</v>
      </c>
      <c r="J184" s="5">
        <v>1090159</v>
      </c>
      <c r="K184" s="5">
        <v>2851</v>
      </c>
      <c r="L184" s="5">
        <v>309</v>
      </c>
      <c r="M184" s="5">
        <v>1093319</v>
      </c>
      <c r="N184" s="6">
        <v>3650654</v>
      </c>
      <c r="O184" s="7">
        <v>3344987</v>
      </c>
      <c r="P184" s="14">
        <v>9.1380624199735312</v>
      </c>
    </row>
    <row r="185" spans="1:16" x14ac:dyDescent="0.2">
      <c r="A185" s="9" t="s">
        <v>10</v>
      </c>
      <c r="B185" s="10">
        <v>1008439</v>
      </c>
      <c r="C185" s="10">
        <v>5223</v>
      </c>
      <c r="D185" s="10">
        <v>1419</v>
      </c>
      <c r="E185" s="10">
        <v>1015081</v>
      </c>
      <c r="F185" s="11">
        <v>1395758</v>
      </c>
      <c r="G185" s="10">
        <v>554853</v>
      </c>
      <c r="H185" s="10">
        <v>10484</v>
      </c>
      <c r="I185" s="12">
        <v>1961095</v>
      </c>
      <c r="J185" s="10">
        <v>107197</v>
      </c>
      <c r="K185" s="10">
        <v>89187</v>
      </c>
      <c r="L185" s="10">
        <v>8108</v>
      </c>
      <c r="M185" s="10">
        <v>204492</v>
      </c>
      <c r="N185" s="11">
        <v>3180668</v>
      </c>
      <c r="O185" s="12">
        <v>2972523</v>
      </c>
      <c r="P185" s="13">
        <v>7.0023007391364178</v>
      </c>
    </row>
    <row r="186" spans="1:16" x14ac:dyDescent="0.2">
      <c r="A186" s="4" t="s">
        <v>11</v>
      </c>
      <c r="B186" s="5">
        <v>776333</v>
      </c>
      <c r="C186" s="5">
        <v>1492</v>
      </c>
      <c r="D186" s="5">
        <v>2206</v>
      </c>
      <c r="E186" s="5">
        <v>780031</v>
      </c>
      <c r="F186" s="6">
        <v>1449244</v>
      </c>
      <c r="G186" s="5">
        <v>5289</v>
      </c>
      <c r="H186" s="5">
        <v>1025</v>
      </c>
      <c r="I186" s="7">
        <v>1455558</v>
      </c>
      <c r="J186" s="5">
        <v>413867</v>
      </c>
      <c r="K186" s="5">
        <v>11408</v>
      </c>
      <c r="L186" s="5">
        <v>433</v>
      </c>
      <c r="M186" s="5">
        <v>425708</v>
      </c>
      <c r="N186" s="6">
        <v>2661297</v>
      </c>
      <c r="O186" s="7">
        <v>2468461</v>
      </c>
      <c r="P186" s="14">
        <v>7.8119929786210918</v>
      </c>
    </row>
    <row r="187" spans="1:16" x14ac:dyDescent="0.2">
      <c r="A187" s="9" t="s">
        <v>12</v>
      </c>
      <c r="B187" s="10">
        <v>440032</v>
      </c>
      <c r="C187" s="10">
        <v>2199</v>
      </c>
      <c r="D187" s="10">
        <v>3009</v>
      </c>
      <c r="E187" s="10">
        <v>445240</v>
      </c>
      <c r="F187" s="11">
        <v>657006</v>
      </c>
      <c r="G187" s="10">
        <v>15832</v>
      </c>
      <c r="H187" s="10">
        <v>829</v>
      </c>
      <c r="I187" s="12">
        <v>673667</v>
      </c>
      <c r="J187" s="10">
        <v>69342</v>
      </c>
      <c r="K187" s="10">
        <v>225</v>
      </c>
      <c r="L187" s="10">
        <v>485</v>
      </c>
      <c r="M187" s="10">
        <v>70052</v>
      </c>
      <c r="N187" s="11">
        <v>1188959</v>
      </c>
      <c r="O187" s="12">
        <v>1060884</v>
      </c>
      <c r="P187" s="13">
        <v>12.072479177742336</v>
      </c>
    </row>
    <row r="188" spans="1:16" x14ac:dyDescent="0.2">
      <c r="A188" s="4" t="s">
        <v>14</v>
      </c>
      <c r="B188" s="5">
        <v>204343</v>
      </c>
      <c r="C188" s="5">
        <v>1128</v>
      </c>
      <c r="D188" s="5">
        <v>630</v>
      </c>
      <c r="E188" s="5">
        <v>206101</v>
      </c>
      <c r="F188" s="6">
        <v>616134</v>
      </c>
      <c r="G188" s="5">
        <v>21804</v>
      </c>
      <c r="H188" s="5">
        <v>643</v>
      </c>
      <c r="I188" s="7">
        <v>638581</v>
      </c>
      <c r="J188" s="5">
        <v>91716</v>
      </c>
      <c r="K188" s="5">
        <v>743</v>
      </c>
      <c r="L188" s="5">
        <v>367</v>
      </c>
      <c r="M188" s="5">
        <v>92826</v>
      </c>
      <c r="N188" s="6">
        <v>937508</v>
      </c>
      <c r="O188" s="7">
        <v>813445</v>
      </c>
      <c r="P188" s="14">
        <v>15.251553577685032</v>
      </c>
    </row>
    <row r="189" spans="1:16" x14ac:dyDescent="0.2">
      <c r="A189" s="9" t="s">
        <v>13</v>
      </c>
      <c r="B189" s="10">
        <v>623383</v>
      </c>
      <c r="C189" s="10">
        <v>254</v>
      </c>
      <c r="D189" s="10">
        <v>477</v>
      </c>
      <c r="E189" s="10">
        <v>624114</v>
      </c>
      <c r="F189" s="11">
        <v>230935</v>
      </c>
      <c r="G189" s="10">
        <v>1972</v>
      </c>
      <c r="H189" s="10">
        <v>114</v>
      </c>
      <c r="I189" s="12">
        <v>233021</v>
      </c>
      <c r="J189" s="10">
        <v>21240</v>
      </c>
      <c r="K189" s="10">
        <v>395</v>
      </c>
      <c r="L189" s="10">
        <v>142</v>
      </c>
      <c r="M189" s="10">
        <v>21777</v>
      </c>
      <c r="N189" s="11">
        <v>878912</v>
      </c>
      <c r="O189" s="12">
        <v>803872</v>
      </c>
      <c r="P189" s="13">
        <v>9.3348194737470642</v>
      </c>
    </row>
    <row r="190" spans="1:16" x14ac:dyDescent="0.2">
      <c r="A190" s="4" t="s">
        <v>15</v>
      </c>
      <c r="B190" s="5">
        <v>191260</v>
      </c>
      <c r="C190" s="5">
        <v>1799</v>
      </c>
      <c r="D190" s="5">
        <v>385</v>
      </c>
      <c r="E190" s="5">
        <v>193444</v>
      </c>
      <c r="F190" s="6">
        <v>111660</v>
      </c>
      <c r="G190" s="5">
        <v>2364</v>
      </c>
      <c r="H190" s="5">
        <v>204</v>
      </c>
      <c r="I190" s="7">
        <v>114228</v>
      </c>
      <c r="J190" s="5">
        <v>5793</v>
      </c>
      <c r="K190" s="5">
        <v>106</v>
      </c>
      <c r="L190" s="5">
        <v>4</v>
      </c>
      <c r="M190" s="5">
        <v>5903</v>
      </c>
      <c r="N190" s="6">
        <v>313575</v>
      </c>
      <c r="O190" s="7">
        <v>286383</v>
      </c>
      <c r="P190" s="14">
        <v>9.4949770063167147</v>
      </c>
    </row>
    <row r="191" spans="1:16" x14ac:dyDescent="0.2">
      <c r="A191" s="9" t="s">
        <v>16</v>
      </c>
      <c r="B191" s="10">
        <v>264085</v>
      </c>
      <c r="C191" s="10">
        <v>698</v>
      </c>
      <c r="D191" s="10">
        <v>445</v>
      </c>
      <c r="E191" s="10">
        <v>265228</v>
      </c>
      <c r="F191" s="11">
        <v>23193</v>
      </c>
      <c r="G191" s="10">
        <v>37</v>
      </c>
      <c r="H191" s="10">
        <v>80</v>
      </c>
      <c r="I191" s="12">
        <v>23310</v>
      </c>
      <c r="J191" s="10">
        <v>13559</v>
      </c>
      <c r="K191" s="10">
        <v>18</v>
      </c>
      <c r="L191" s="10">
        <v>0</v>
      </c>
      <c r="M191" s="10">
        <v>13577</v>
      </c>
      <c r="N191" s="11">
        <v>302115</v>
      </c>
      <c r="O191" s="12">
        <v>271854</v>
      </c>
      <c r="P191" s="13">
        <v>11.131342558873513</v>
      </c>
    </row>
    <row r="192" spans="1:16" x14ac:dyDescent="0.2">
      <c r="A192" s="4" t="s">
        <v>17</v>
      </c>
      <c r="B192" s="5">
        <v>74247</v>
      </c>
      <c r="C192" s="5">
        <v>608</v>
      </c>
      <c r="D192" s="5">
        <v>103</v>
      </c>
      <c r="E192" s="5">
        <v>74958</v>
      </c>
      <c r="F192" s="6">
        <v>11100</v>
      </c>
      <c r="G192" s="5">
        <v>474</v>
      </c>
      <c r="H192" s="5">
        <v>6</v>
      </c>
      <c r="I192" s="7">
        <v>11580</v>
      </c>
      <c r="J192" s="5">
        <v>0</v>
      </c>
      <c r="K192" s="5">
        <v>6</v>
      </c>
      <c r="L192" s="5">
        <v>0</v>
      </c>
      <c r="M192" s="5">
        <v>6</v>
      </c>
      <c r="N192" s="6">
        <v>86544</v>
      </c>
      <c r="O192" s="7">
        <v>77630</v>
      </c>
      <c r="P192" s="14">
        <v>11.482674223882519</v>
      </c>
    </row>
    <row r="193" spans="1:16" x14ac:dyDescent="0.2">
      <c r="A193" s="9" t="s">
        <v>18</v>
      </c>
      <c r="B193" s="10">
        <v>24539</v>
      </c>
      <c r="C193" s="10">
        <v>105</v>
      </c>
      <c r="D193" s="10">
        <v>99</v>
      </c>
      <c r="E193" s="10">
        <v>24743</v>
      </c>
      <c r="F193" s="11">
        <v>20178</v>
      </c>
      <c r="G193" s="10">
        <v>27</v>
      </c>
      <c r="H193" s="10">
        <v>20</v>
      </c>
      <c r="I193" s="12">
        <v>20225</v>
      </c>
      <c r="J193" s="10">
        <v>0</v>
      </c>
      <c r="K193" s="10">
        <v>12</v>
      </c>
      <c r="L193" s="10">
        <v>15</v>
      </c>
      <c r="M193" s="10">
        <v>27</v>
      </c>
      <c r="N193" s="11">
        <v>44995</v>
      </c>
      <c r="O193" s="12">
        <v>43754</v>
      </c>
      <c r="P193" s="13">
        <v>2.8363121086072129</v>
      </c>
    </row>
    <row r="194" spans="1:16" x14ac:dyDescent="0.2">
      <c r="A194" s="4" t="s">
        <v>20</v>
      </c>
      <c r="B194" s="5">
        <v>7155</v>
      </c>
      <c r="C194" s="5">
        <v>168</v>
      </c>
      <c r="D194" s="5">
        <v>235</v>
      </c>
      <c r="E194" s="5">
        <v>7558</v>
      </c>
      <c r="F194" s="6">
        <v>23348</v>
      </c>
      <c r="G194" s="5">
        <v>2174</v>
      </c>
      <c r="H194" s="5">
        <v>70</v>
      </c>
      <c r="I194" s="7">
        <v>25592</v>
      </c>
      <c r="J194" s="5">
        <v>0</v>
      </c>
      <c r="K194" s="5">
        <v>0</v>
      </c>
      <c r="L194" s="5">
        <v>0</v>
      </c>
      <c r="M194" s="5">
        <v>0</v>
      </c>
      <c r="N194" s="6">
        <v>33150</v>
      </c>
      <c r="O194" s="7">
        <v>33214</v>
      </c>
      <c r="P194" s="14">
        <v>-0.19268982958993197</v>
      </c>
    </row>
    <row r="195" spans="1:16" x14ac:dyDescent="0.2">
      <c r="A195" s="9" t="s">
        <v>22</v>
      </c>
      <c r="B195" s="10">
        <v>24624</v>
      </c>
      <c r="C195" s="10">
        <v>139</v>
      </c>
      <c r="D195" s="10">
        <v>332</v>
      </c>
      <c r="E195" s="10">
        <v>25095</v>
      </c>
      <c r="F195" s="11">
        <v>0</v>
      </c>
      <c r="G195" s="10">
        <v>0</v>
      </c>
      <c r="H195" s="10">
        <v>0</v>
      </c>
      <c r="I195" s="12">
        <v>0</v>
      </c>
      <c r="J195" s="10">
        <v>0</v>
      </c>
      <c r="K195" s="10">
        <v>0</v>
      </c>
      <c r="L195" s="10">
        <v>0</v>
      </c>
      <c r="M195" s="10">
        <v>0</v>
      </c>
      <c r="N195" s="11">
        <v>25095</v>
      </c>
      <c r="O195" s="12">
        <v>26497</v>
      </c>
      <c r="P195" s="13">
        <v>-5.291165037551421</v>
      </c>
    </row>
    <row r="196" spans="1:16" x14ac:dyDescent="0.2">
      <c r="A196" s="4" t="s">
        <v>19</v>
      </c>
      <c r="B196" s="5">
        <v>1234</v>
      </c>
      <c r="C196" s="5">
        <v>49</v>
      </c>
      <c r="D196" s="5">
        <v>10</v>
      </c>
      <c r="E196" s="5">
        <v>1293</v>
      </c>
      <c r="F196" s="6">
        <v>16520</v>
      </c>
      <c r="G196" s="5">
        <v>356</v>
      </c>
      <c r="H196" s="5">
        <v>3</v>
      </c>
      <c r="I196" s="7">
        <v>16879</v>
      </c>
      <c r="J196" s="5">
        <v>0</v>
      </c>
      <c r="K196" s="5">
        <v>27</v>
      </c>
      <c r="L196" s="5">
        <v>8</v>
      </c>
      <c r="M196" s="5">
        <v>35</v>
      </c>
      <c r="N196" s="6">
        <v>18207</v>
      </c>
      <c r="O196" s="7">
        <v>18005</v>
      </c>
      <c r="P196" s="14">
        <v>1.121910580394335</v>
      </c>
    </row>
    <row r="197" spans="1:16" x14ac:dyDescent="0.2">
      <c r="A197" s="9" t="s">
        <v>21</v>
      </c>
      <c r="B197" s="10">
        <v>12833</v>
      </c>
      <c r="C197" s="10">
        <v>185</v>
      </c>
      <c r="D197" s="10">
        <v>598</v>
      </c>
      <c r="E197" s="10">
        <v>13616</v>
      </c>
      <c r="F197" s="11">
        <v>0</v>
      </c>
      <c r="G197" s="10">
        <v>1863</v>
      </c>
      <c r="H197" s="10">
        <v>37</v>
      </c>
      <c r="I197" s="12">
        <v>1900</v>
      </c>
      <c r="J197" s="10">
        <v>0</v>
      </c>
      <c r="K197" s="10">
        <v>0</v>
      </c>
      <c r="L197" s="10">
        <v>0</v>
      </c>
      <c r="M197" s="10">
        <v>0</v>
      </c>
      <c r="N197" s="11">
        <v>15516</v>
      </c>
      <c r="O197" s="12">
        <v>15657</v>
      </c>
      <c r="P197" s="13">
        <v>-0.90055566200421544</v>
      </c>
    </row>
    <row r="198" spans="1:16" x14ac:dyDescent="0.2">
      <c r="A198" s="4" t="s">
        <v>27</v>
      </c>
      <c r="B198" s="5">
        <v>8484</v>
      </c>
      <c r="C198" s="5">
        <v>95</v>
      </c>
      <c r="D198" s="5">
        <v>140</v>
      </c>
      <c r="E198" s="5">
        <v>8719</v>
      </c>
      <c r="F198" s="6">
        <v>0</v>
      </c>
      <c r="G198" s="5">
        <v>1213</v>
      </c>
      <c r="H198" s="5">
        <v>38</v>
      </c>
      <c r="I198" s="7">
        <v>1251</v>
      </c>
      <c r="J198" s="5">
        <v>0</v>
      </c>
      <c r="K198" s="5">
        <v>16</v>
      </c>
      <c r="L198" s="5">
        <v>1</v>
      </c>
      <c r="M198" s="5">
        <v>17</v>
      </c>
      <c r="N198" s="6">
        <v>9987</v>
      </c>
      <c r="O198" s="7">
        <v>8913</v>
      </c>
      <c r="P198" s="14">
        <v>12.049814877145742</v>
      </c>
    </row>
    <row r="199" spans="1:16" x14ac:dyDescent="0.2">
      <c r="A199" s="9" t="s">
        <v>24</v>
      </c>
      <c r="B199" s="10">
        <v>593</v>
      </c>
      <c r="C199" s="10">
        <v>16</v>
      </c>
      <c r="D199" s="10">
        <v>87</v>
      </c>
      <c r="E199" s="10">
        <v>696</v>
      </c>
      <c r="F199" s="11">
        <v>0</v>
      </c>
      <c r="G199" s="10">
        <v>342</v>
      </c>
      <c r="H199" s="10">
        <v>1</v>
      </c>
      <c r="I199" s="12">
        <v>343</v>
      </c>
      <c r="J199" s="10">
        <v>0</v>
      </c>
      <c r="K199" s="10">
        <v>0</v>
      </c>
      <c r="L199" s="10">
        <v>0</v>
      </c>
      <c r="M199" s="10">
        <v>0</v>
      </c>
      <c r="N199" s="11">
        <v>1039</v>
      </c>
      <c r="O199" s="12">
        <v>967</v>
      </c>
      <c r="P199" s="13">
        <v>7.4457083764219236</v>
      </c>
    </row>
    <row r="200" spans="1:16" x14ac:dyDescent="0.2">
      <c r="A200" s="4" t="s">
        <v>23</v>
      </c>
      <c r="B200" s="5">
        <v>0</v>
      </c>
      <c r="C200" s="5">
        <v>41</v>
      </c>
      <c r="D200" s="5">
        <v>93</v>
      </c>
      <c r="E200" s="5">
        <v>134</v>
      </c>
      <c r="F200" s="6">
        <v>0</v>
      </c>
      <c r="G200" s="5">
        <v>0</v>
      </c>
      <c r="H200" s="5">
        <v>0</v>
      </c>
      <c r="I200" s="7">
        <v>0</v>
      </c>
      <c r="J200" s="5">
        <v>0</v>
      </c>
      <c r="K200" s="5">
        <v>0</v>
      </c>
      <c r="L200" s="5">
        <v>256</v>
      </c>
      <c r="M200" s="5">
        <v>256</v>
      </c>
      <c r="N200" s="6">
        <v>390</v>
      </c>
      <c r="O200" s="7">
        <v>2666</v>
      </c>
      <c r="P200" s="14">
        <v>-85.37134283570893</v>
      </c>
    </row>
    <row r="201" spans="1:16" x14ac:dyDescent="0.2">
      <c r="A201" s="9" t="s">
        <v>25</v>
      </c>
      <c r="B201" s="10">
        <v>0</v>
      </c>
      <c r="C201" s="10">
        <v>25</v>
      </c>
      <c r="D201" s="10">
        <v>23</v>
      </c>
      <c r="E201" s="10">
        <v>48</v>
      </c>
      <c r="F201" s="11">
        <v>0</v>
      </c>
      <c r="G201" s="10">
        <v>42</v>
      </c>
      <c r="H201" s="10">
        <v>29</v>
      </c>
      <c r="I201" s="12">
        <v>71</v>
      </c>
      <c r="J201" s="10">
        <v>0</v>
      </c>
      <c r="K201" s="10">
        <v>1</v>
      </c>
      <c r="L201" s="10">
        <v>0</v>
      </c>
      <c r="M201" s="10">
        <v>1</v>
      </c>
      <c r="N201" s="11">
        <v>120</v>
      </c>
      <c r="O201" s="12">
        <v>98</v>
      </c>
      <c r="P201" s="13">
        <v>22.448979591836736</v>
      </c>
    </row>
    <row r="202" spans="1:16" ht="13.5" thickBot="1" x14ac:dyDescent="0.25">
      <c r="A202" s="4" t="s">
        <v>26</v>
      </c>
      <c r="B202" s="5">
        <v>0</v>
      </c>
      <c r="C202" s="5">
        <v>72</v>
      </c>
      <c r="D202" s="5">
        <v>28</v>
      </c>
      <c r="E202" s="5">
        <v>100</v>
      </c>
      <c r="F202" s="6">
        <v>0</v>
      </c>
      <c r="G202" s="5">
        <v>0</v>
      </c>
      <c r="H202" s="5">
        <v>0</v>
      </c>
      <c r="I202" s="7">
        <v>0</v>
      </c>
      <c r="J202" s="5">
        <v>0</v>
      </c>
      <c r="K202" s="5">
        <v>0</v>
      </c>
      <c r="L202" s="5">
        <v>0</v>
      </c>
      <c r="M202" s="5">
        <v>0</v>
      </c>
      <c r="N202" s="6">
        <v>100</v>
      </c>
      <c r="O202" s="7">
        <v>214</v>
      </c>
      <c r="P202" s="14">
        <v>-53.271028037383175</v>
      </c>
    </row>
    <row r="203" spans="1:16" ht="13.5" thickBot="1" x14ac:dyDescent="0.25">
      <c r="A203" s="15" t="s">
        <v>7</v>
      </c>
      <c r="B203" s="16">
        <v>4683575</v>
      </c>
      <c r="C203" s="16">
        <v>16115</v>
      </c>
      <c r="D203" s="16">
        <v>12261</v>
      </c>
      <c r="E203" s="16">
        <v>4711951</v>
      </c>
      <c r="F203" s="17">
        <v>6080734</v>
      </c>
      <c r="G203" s="16">
        <v>613970</v>
      </c>
      <c r="H203" s="16">
        <v>14180</v>
      </c>
      <c r="I203" s="18">
        <v>6708884</v>
      </c>
      <c r="J203" s="16">
        <v>1812873</v>
      </c>
      <c r="K203" s="16">
        <v>104995</v>
      </c>
      <c r="L203" s="16">
        <v>10128</v>
      </c>
      <c r="M203" s="16">
        <v>1927996</v>
      </c>
      <c r="N203" s="17">
        <v>13348831</v>
      </c>
      <c r="O203" s="18">
        <v>12250024</v>
      </c>
      <c r="P203" s="19">
        <v>8.9698354876692488</v>
      </c>
    </row>
    <row r="205" spans="1:16" ht="13.5" thickBot="1" x14ac:dyDescent="0.25"/>
    <row r="206" spans="1:16" ht="12.75" customHeight="1" x14ac:dyDescent="0.2">
      <c r="A206" s="34" t="s">
        <v>81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ht="13.5" customHeight="1" thickBot="1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</row>
    <row r="208" spans="1:16" ht="13.5" thickBot="1" x14ac:dyDescent="0.25">
      <c r="A208" s="32" t="s">
        <v>8</v>
      </c>
      <c r="B208" s="39" t="s">
        <v>1</v>
      </c>
      <c r="C208" s="39"/>
      <c r="D208" s="39"/>
      <c r="E208" s="39"/>
      <c r="F208" s="39" t="s">
        <v>2</v>
      </c>
      <c r="G208" s="39"/>
      <c r="H208" s="39"/>
      <c r="I208" s="39"/>
      <c r="J208" s="39" t="s">
        <v>3</v>
      </c>
      <c r="K208" s="39"/>
      <c r="L208" s="39"/>
      <c r="M208" s="39"/>
      <c r="N208" s="39" t="s">
        <v>4</v>
      </c>
      <c r="O208" s="39"/>
      <c r="P208" s="38" t="s">
        <v>64</v>
      </c>
    </row>
    <row r="209" spans="1:16" ht="13.5" thickBot="1" x14ac:dyDescent="0.25">
      <c r="A209" s="32"/>
      <c r="B209" s="27" t="s">
        <v>5</v>
      </c>
      <c r="C209" s="27" t="s">
        <v>6</v>
      </c>
      <c r="D209" s="27" t="s">
        <v>65</v>
      </c>
      <c r="E209" s="27" t="s">
        <v>4</v>
      </c>
      <c r="F209" s="27" t="s">
        <v>5</v>
      </c>
      <c r="G209" s="27" t="s">
        <v>6</v>
      </c>
      <c r="H209" s="27" t="s">
        <v>65</v>
      </c>
      <c r="I209" s="27" t="s">
        <v>4</v>
      </c>
      <c r="J209" s="27" t="s">
        <v>5</v>
      </c>
      <c r="K209" s="27" t="s">
        <v>6</v>
      </c>
      <c r="L209" s="27" t="s">
        <v>65</v>
      </c>
      <c r="M209" s="27" t="s">
        <v>4</v>
      </c>
      <c r="N209" s="28">
        <v>2015</v>
      </c>
      <c r="O209" s="28">
        <v>2014</v>
      </c>
      <c r="P209" s="38"/>
    </row>
    <row r="210" spans="1:16" x14ac:dyDescent="0.2">
      <c r="A210" s="4" t="s">
        <v>9</v>
      </c>
      <c r="B210" s="5">
        <v>9283</v>
      </c>
      <c r="C210" s="5">
        <v>390</v>
      </c>
      <c r="D210" s="5">
        <v>3164</v>
      </c>
      <c r="E210" s="5">
        <v>12837</v>
      </c>
      <c r="F210" s="6">
        <v>12562</v>
      </c>
      <c r="G210" s="5">
        <v>433</v>
      </c>
      <c r="H210" s="5">
        <v>237</v>
      </c>
      <c r="I210" s="7">
        <v>13232</v>
      </c>
      <c r="J210" s="5">
        <v>5839</v>
      </c>
      <c r="K210" s="5">
        <v>221</v>
      </c>
      <c r="L210" s="5">
        <v>76</v>
      </c>
      <c r="M210" s="5">
        <v>6136</v>
      </c>
      <c r="N210" s="6">
        <v>32205</v>
      </c>
      <c r="O210" s="7">
        <v>30296</v>
      </c>
      <c r="P210" s="14">
        <v>6.301161869553737</v>
      </c>
    </row>
    <row r="211" spans="1:16" x14ac:dyDescent="0.2">
      <c r="A211" s="9" t="s">
        <v>10</v>
      </c>
      <c r="B211" s="10">
        <v>13016</v>
      </c>
      <c r="C211" s="10">
        <v>308</v>
      </c>
      <c r="D211" s="10">
        <v>1382</v>
      </c>
      <c r="E211" s="10">
        <v>14706</v>
      </c>
      <c r="F211" s="11">
        <v>9131</v>
      </c>
      <c r="G211" s="10">
        <v>3315</v>
      </c>
      <c r="H211" s="10">
        <v>132</v>
      </c>
      <c r="I211" s="12">
        <v>12578</v>
      </c>
      <c r="J211" s="10">
        <v>978</v>
      </c>
      <c r="K211" s="10">
        <v>581</v>
      </c>
      <c r="L211" s="10">
        <v>293</v>
      </c>
      <c r="M211" s="10">
        <v>1852</v>
      </c>
      <c r="N211" s="11">
        <v>29136</v>
      </c>
      <c r="O211" s="12">
        <v>28483</v>
      </c>
      <c r="P211" s="13">
        <v>2.2925955833304075</v>
      </c>
    </row>
    <row r="212" spans="1:16" x14ac:dyDescent="0.2">
      <c r="A212" s="4" t="s">
        <v>11</v>
      </c>
      <c r="B212" s="5">
        <v>5475</v>
      </c>
      <c r="C212" s="5">
        <v>263</v>
      </c>
      <c r="D212" s="5">
        <v>3282</v>
      </c>
      <c r="E212" s="5">
        <v>9020</v>
      </c>
      <c r="F212" s="6">
        <v>10851</v>
      </c>
      <c r="G212" s="5">
        <v>356</v>
      </c>
      <c r="H212" s="5">
        <v>247</v>
      </c>
      <c r="I212" s="7">
        <v>11454</v>
      </c>
      <c r="J212" s="5">
        <v>2951</v>
      </c>
      <c r="K212" s="5">
        <v>139</v>
      </c>
      <c r="L212" s="5">
        <v>87</v>
      </c>
      <c r="M212" s="5">
        <v>3177</v>
      </c>
      <c r="N212" s="6">
        <v>23651</v>
      </c>
      <c r="O212" s="7">
        <v>22623</v>
      </c>
      <c r="P212" s="14">
        <v>4.5440480926490734</v>
      </c>
    </row>
    <row r="213" spans="1:16" x14ac:dyDescent="0.2">
      <c r="A213" s="9" t="s">
        <v>12</v>
      </c>
      <c r="B213" s="10">
        <v>4139</v>
      </c>
      <c r="C213" s="10">
        <v>234</v>
      </c>
      <c r="D213" s="10">
        <v>3649</v>
      </c>
      <c r="E213" s="10">
        <v>8022</v>
      </c>
      <c r="F213" s="11">
        <v>4741</v>
      </c>
      <c r="G213" s="10">
        <v>293</v>
      </c>
      <c r="H213" s="10">
        <v>160</v>
      </c>
      <c r="I213" s="12">
        <v>5194</v>
      </c>
      <c r="J213" s="10">
        <v>568</v>
      </c>
      <c r="K213" s="10">
        <v>101</v>
      </c>
      <c r="L213" s="10">
        <v>109</v>
      </c>
      <c r="M213" s="10">
        <v>778</v>
      </c>
      <c r="N213" s="11">
        <v>13994</v>
      </c>
      <c r="O213" s="12">
        <v>12843</v>
      </c>
      <c r="P213" s="13">
        <v>8.9620805107840837</v>
      </c>
    </row>
    <row r="214" spans="1:16" x14ac:dyDescent="0.2">
      <c r="A214" s="4" t="s">
        <v>13</v>
      </c>
      <c r="B214" s="5">
        <v>6746</v>
      </c>
      <c r="C214" s="5">
        <v>601</v>
      </c>
      <c r="D214" s="5">
        <v>1220</v>
      </c>
      <c r="E214" s="5">
        <v>8567</v>
      </c>
      <c r="F214" s="6">
        <v>1763</v>
      </c>
      <c r="G214" s="5">
        <v>267</v>
      </c>
      <c r="H214" s="5">
        <v>104</v>
      </c>
      <c r="I214" s="7">
        <v>2134</v>
      </c>
      <c r="J214" s="5">
        <v>190</v>
      </c>
      <c r="K214" s="5">
        <v>100</v>
      </c>
      <c r="L214" s="5">
        <v>51</v>
      </c>
      <c r="M214" s="5">
        <v>341</v>
      </c>
      <c r="N214" s="6">
        <v>11042</v>
      </c>
      <c r="O214" s="7">
        <v>9096</v>
      </c>
      <c r="P214" s="14">
        <v>21.394019349164466</v>
      </c>
    </row>
    <row r="215" spans="1:16" x14ac:dyDescent="0.2">
      <c r="A215" s="9" t="s">
        <v>14</v>
      </c>
      <c r="B215" s="10">
        <v>2511</v>
      </c>
      <c r="C215" s="10">
        <v>210</v>
      </c>
      <c r="D215" s="10">
        <v>874</v>
      </c>
      <c r="E215" s="10">
        <v>3595</v>
      </c>
      <c r="F215" s="11">
        <v>4333</v>
      </c>
      <c r="G215" s="10">
        <v>238</v>
      </c>
      <c r="H215" s="10">
        <v>47</v>
      </c>
      <c r="I215" s="12">
        <v>4618</v>
      </c>
      <c r="J215" s="10">
        <v>796</v>
      </c>
      <c r="K215" s="10">
        <v>116</v>
      </c>
      <c r="L215" s="10">
        <v>45</v>
      </c>
      <c r="M215" s="10">
        <v>957</v>
      </c>
      <c r="N215" s="11">
        <v>9170</v>
      </c>
      <c r="O215" s="12">
        <v>8038</v>
      </c>
      <c r="P215" s="13">
        <v>14.083105250062205</v>
      </c>
    </row>
    <row r="216" spans="1:16" x14ac:dyDescent="0.2">
      <c r="A216" s="4" t="s">
        <v>15</v>
      </c>
      <c r="B216" s="5">
        <v>1835</v>
      </c>
      <c r="C216" s="5">
        <v>308</v>
      </c>
      <c r="D216" s="5">
        <v>306</v>
      </c>
      <c r="E216" s="5">
        <v>2449</v>
      </c>
      <c r="F216" s="6">
        <v>1157</v>
      </c>
      <c r="G216" s="5">
        <v>353</v>
      </c>
      <c r="H216" s="5">
        <v>67</v>
      </c>
      <c r="I216" s="7">
        <v>1577</v>
      </c>
      <c r="J216" s="5">
        <v>94</v>
      </c>
      <c r="K216" s="5">
        <v>15</v>
      </c>
      <c r="L216" s="5">
        <v>4</v>
      </c>
      <c r="M216" s="5">
        <v>113</v>
      </c>
      <c r="N216" s="6">
        <v>4139</v>
      </c>
      <c r="O216" s="7">
        <v>3812</v>
      </c>
      <c r="P216" s="14">
        <v>8.5781741867785932</v>
      </c>
    </row>
    <row r="217" spans="1:16" x14ac:dyDescent="0.2">
      <c r="A217" s="9" t="s">
        <v>16</v>
      </c>
      <c r="B217" s="10">
        <v>2258</v>
      </c>
      <c r="C217" s="10">
        <v>104</v>
      </c>
      <c r="D217" s="10">
        <v>414</v>
      </c>
      <c r="E217" s="10">
        <v>2776</v>
      </c>
      <c r="F217" s="11">
        <v>212</v>
      </c>
      <c r="G217" s="10">
        <v>32</v>
      </c>
      <c r="H217" s="10">
        <v>35</v>
      </c>
      <c r="I217" s="12">
        <v>279</v>
      </c>
      <c r="J217" s="10">
        <v>116</v>
      </c>
      <c r="K217" s="10">
        <v>7</v>
      </c>
      <c r="L217" s="10">
        <v>2</v>
      </c>
      <c r="M217" s="10">
        <v>125</v>
      </c>
      <c r="N217" s="11">
        <v>3180</v>
      </c>
      <c r="O217" s="12">
        <v>3205</v>
      </c>
      <c r="P217" s="13">
        <v>-0.78003120124804992</v>
      </c>
    </row>
    <row r="218" spans="1:16" x14ac:dyDescent="0.2">
      <c r="A218" s="4" t="s">
        <v>20</v>
      </c>
      <c r="B218" s="5">
        <v>73</v>
      </c>
      <c r="C218" s="5">
        <v>26</v>
      </c>
      <c r="D218" s="5">
        <v>433</v>
      </c>
      <c r="E218" s="5">
        <v>532</v>
      </c>
      <c r="F218" s="6">
        <v>195</v>
      </c>
      <c r="G218" s="5">
        <v>20</v>
      </c>
      <c r="H218" s="5">
        <v>21</v>
      </c>
      <c r="I218" s="7">
        <v>236</v>
      </c>
      <c r="J218" s="5">
        <v>146</v>
      </c>
      <c r="K218" s="5">
        <v>4</v>
      </c>
      <c r="L218" s="5">
        <v>2</v>
      </c>
      <c r="M218" s="5">
        <v>152</v>
      </c>
      <c r="N218" s="6">
        <v>920</v>
      </c>
      <c r="O218" s="7">
        <v>556</v>
      </c>
      <c r="P218" s="14">
        <v>65.467625899280577</v>
      </c>
    </row>
    <row r="219" spans="1:16" x14ac:dyDescent="0.2">
      <c r="A219" s="9" t="s">
        <v>17</v>
      </c>
      <c r="B219" s="10">
        <v>675</v>
      </c>
      <c r="C219" s="10">
        <v>28</v>
      </c>
      <c r="D219" s="10">
        <v>46</v>
      </c>
      <c r="E219" s="10">
        <v>749</v>
      </c>
      <c r="F219" s="11">
        <v>122</v>
      </c>
      <c r="G219" s="10">
        <v>16</v>
      </c>
      <c r="H219" s="10">
        <v>9</v>
      </c>
      <c r="I219" s="12">
        <v>147</v>
      </c>
      <c r="J219" s="10">
        <v>0</v>
      </c>
      <c r="K219" s="10">
        <v>9</v>
      </c>
      <c r="L219" s="10">
        <v>0</v>
      </c>
      <c r="M219" s="10">
        <v>9</v>
      </c>
      <c r="N219" s="11">
        <v>905</v>
      </c>
      <c r="O219" s="12">
        <v>767</v>
      </c>
      <c r="P219" s="13">
        <v>17.992177314211215</v>
      </c>
    </row>
    <row r="220" spans="1:16" x14ac:dyDescent="0.2">
      <c r="A220" s="4" t="s">
        <v>21</v>
      </c>
      <c r="B220" s="5">
        <v>122</v>
      </c>
      <c r="C220" s="5">
        <v>37</v>
      </c>
      <c r="D220" s="5">
        <v>680</v>
      </c>
      <c r="E220" s="5">
        <v>839</v>
      </c>
      <c r="F220" s="6">
        <v>0</v>
      </c>
      <c r="G220" s="5">
        <v>38</v>
      </c>
      <c r="H220" s="5">
        <v>21</v>
      </c>
      <c r="I220" s="7">
        <v>59</v>
      </c>
      <c r="J220" s="5">
        <v>0</v>
      </c>
      <c r="K220" s="5">
        <v>0</v>
      </c>
      <c r="L220" s="5">
        <v>0</v>
      </c>
      <c r="M220" s="5">
        <v>0</v>
      </c>
      <c r="N220" s="6">
        <v>898</v>
      </c>
      <c r="O220" s="7">
        <v>653</v>
      </c>
      <c r="P220" s="14">
        <v>37.519142419601835</v>
      </c>
    </row>
    <row r="221" spans="1:16" x14ac:dyDescent="0.2">
      <c r="A221" s="9" t="s">
        <v>18</v>
      </c>
      <c r="B221" s="10">
        <v>327</v>
      </c>
      <c r="C221" s="10">
        <v>30</v>
      </c>
      <c r="D221" s="10">
        <v>180</v>
      </c>
      <c r="E221" s="10">
        <v>537</v>
      </c>
      <c r="F221" s="11">
        <v>130</v>
      </c>
      <c r="G221" s="10">
        <v>8</v>
      </c>
      <c r="H221" s="10">
        <v>15</v>
      </c>
      <c r="I221" s="12">
        <v>153</v>
      </c>
      <c r="J221" s="10">
        <v>0</v>
      </c>
      <c r="K221" s="10">
        <v>5</v>
      </c>
      <c r="L221" s="10">
        <v>3</v>
      </c>
      <c r="M221" s="10">
        <v>8</v>
      </c>
      <c r="N221" s="11">
        <v>698</v>
      </c>
      <c r="O221" s="12">
        <v>634</v>
      </c>
      <c r="P221" s="13">
        <v>10.094637223974763</v>
      </c>
    </row>
    <row r="222" spans="1:16" x14ac:dyDescent="0.2">
      <c r="A222" s="4" t="s">
        <v>22</v>
      </c>
      <c r="B222" s="5">
        <v>561</v>
      </c>
      <c r="C222" s="5">
        <v>44</v>
      </c>
      <c r="D222" s="5">
        <v>23</v>
      </c>
      <c r="E222" s="5">
        <v>628</v>
      </c>
      <c r="F222" s="6">
        <v>0</v>
      </c>
      <c r="G222" s="5">
        <v>0</v>
      </c>
      <c r="H222" s="5">
        <v>0</v>
      </c>
      <c r="I222" s="7">
        <v>0</v>
      </c>
      <c r="J222" s="5">
        <v>0</v>
      </c>
      <c r="K222" s="5">
        <v>0</v>
      </c>
      <c r="L222" s="5">
        <v>0</v>
      </c>
      <c r="M222" s="5">
        <v>0</v>
      </c>
      <c r="N222" s="6">
        <v>628</v>
      </c>
      <c r="O222" s="7">
        <v>732</v>
      </c>
      <c r="P222" s="14">
        <v>-14.207650273224044</v>
      </c>
    </row>
    <row r="223" spans="1:16" x14ac:dyDescent="0.2">
      <c r="A223" s="9" t="s">
        <v>27</v>
      </c>
      <c r="B223" s="10">
        <v>163</v>
      </c>
      <c r="C223" s="10">
        <v>6</v>
      </c>
      <c r="D223" s="10">
        <v>130</v>
      </c>
      <c r="E223" s="10">
        <v>299</v>
      </c>
      <c r="F223" s="11">
        <v>4</v>
      </c>
      <c r="G223" s="10">
        <v>13</v>
      </c>
      <c r="H223" s="10">
        <v>19</v>
      </c>
      <c r="I223" s="12">
        <v>36</v>
      </c>
      <c r="J223" s="10">
        <v>0</v>
      </c>
      <c r="K223" s="10">
        <v>2</v>
      </c>
      <c r="L223" s="10">
        <v>2</v>
      </c>
      <c r="M223" s="10">
        <v>4</v>
      </c>
      <c r="N223" s="11">
        <v>339</v>
      </c>
      <c r="O223" s="12">
        <v>339</v>
      </c>
      <c r="P223" s="13">
        <v>0</v>
      </c>
    </row>
    <row r="224" spans="1:16" x14ac:dyDescent="0.2">
      <c r="A224" s="4" t="s">
        <v>19</v>
      </c>
      <c r="B224" s="5">
        <v>37</v>
      </c>
      <c r="C224" s="5">
        <v>19</v>
      </c>
      <c r="D224" s="5">
        <v>21</v>
      </c>
      <c r="E224" s="5">
        <v>77</v>
      </c>
      <c r="F224" s="6">
        <v>118</v>
      </c>
      <c r="G224" s="5">
        <v>7</v>
      </c>
      <c r="H224" s="5">
        <v>6</v>
      </c>
      <c r="I224" s="7">
        <v>131</v>
      </c>
      <c r="J224" s="5">
        <v>0</v>
      </c>
      <c r="K224" s="5">
        <v>3</v>
      </c>
      <c r="L224" s="5">
        <v>6</v>
      </c>
      <c r="M224" s="5">
        <v>9</v>
      </c>
      <c r="N224" s="6">
        <v>217</v>
      </c>
      <c r="O224" s="7">
        <v>216</v>
      </c>
      <c r="P224" s="14">
        <v>0.46296296296296291</v>
      </c>
    </row>
    <row r="225" spans="1:16" x14ac:dyDescent="0.2">
      <c r="A225" s="9" t="s">
        <v>24</v>
      </c>
      <c r="B225" s="10">
        <v>31</v>
      </c>
      <c r="C225" s="10">
        <v>3</v>
      </c>
      <c r="D225" s="10">
        <v>31</v>
      </c>
      <c r="E225" s="10">
        <v>65</v>
      </c>
      <c r="F225" s="11">
        <v>0</v>
      </c>
      <c r="G225" s="10">
        <v>4</v>
      </c>
      <c r="H225" s="10">
        <v>3</v>
      </c>
      <c r="I225" s="12">
        <v>7</v>
      </c>
      <c r="J225" s="10">
        <v>0</v>
      </c>
      <c r="K225" s="10">
        <v>0</v>
      </c>
      <c r="L225" s="10">
        <v>0</v>
      </c>
      <c r="M225" s="10">
        <v>0</v>
      </c>
      <c r="N225" s="11">
        <v>72</v>
      </c>
      <c r="O225" s="12">
        <v>62</v>
      </c>
      <c r="P225" s="13">
        <v>16.129032258064516</v>
      </c>
    </row>
    <row r="226" spans="1:16" x14ac:dyDescent="0.2">
      <c r="A226" s="4" t="s">
        <v>25</v>
      </c>
      <c r="B226" s="5">
        <v>0</v>
      </c>
      <c r="C226" s="5">
        <v>10</v>
      </c>
      <c r="D226" s="5">
        <v>10</v>
      </c>
      <c r="E226" s="5">
        <v>20</v>
      </c>
      <c r="F226" s="6">
        <v>0</v>
      </c>
      <c r="G226" s="5">
        <v>10</v>
      </c>
      <c r="H226" s="5">
        <v>8</v>
      </c>
      <c r="I226" s="7">
        <v>18</v>
      </c>
      <c r="J226" s="5">
        <v>0</v>
      </c>
      <c r="K226" s="5">
        <v>1</v>
      </c>
      <c r="L226" s="5">
        <v>0</v>
      </c>
      <c r="M226" s="5">
        <v>1</v>
      </c>
      <c r="N226" s="6">
        <v>39</v>
      </c>
      <c r="O226" s="7">
        <v>24</v>
      </c>
      <c r="P226" s="14">
        <v>62.5</v>
      </c>
    </row>
    <row r="227" spans="1:16" x14ac:dyDescent="0.2">
      <c r="A227" s="9" t="s">
        <v>26</v>
      </c>
      <c r="B227" s="10">
        <v>0</v>
      </c>
      <c r="C227" s="10">
        <v>18</v>
      </c>
      <c r="D227" s="10">
        <v>10</v>
      </c>
      <c r="E227" s="10">
        <v>28</v>
      </c>
      <c r="F227" s="11">
        <v>0</v>
      </c>
      <c r="G227" s="10">
        <v>0</v>
      </c>
      <c r="H227" s="10">
        <v>0</v>
      </c>
      <c r="I227" s="12">
        <v>0</v>
      </c>
      <c r="J227" s="10">
        <v>0</v>
      </c>
      <c r="K227" s="10">
        <v>0</v>
      </c>
      <c r="L227" s="10">
        <v>0</v>
      </c>
      <c r="M227" s="10">
        <v>0</v>
      </c>
      <c r="N227" s="11">
        <v>28</v>
      </c>
      <c r="O227" s="12">
        <v>65</v>
      </c>
      <c r="P227" s="13">
        <v>-56.92307692307692</v>
      </c>
    </row>
    <row r="228" spans="1:16" ht="13.5" thickBot="1" x14ac:dyDescent="0.25">
      <c r="A228" s="4" t="s">
        <v>23</v>
      </c>
      <c r="B228" s="5">
        <v>0</v>
      </c>
      <c r="C228" s="5">
        <v>8</v>
      </c>
      <c r="D228" s="5">
        <v>12</v>
      </c>
      <c r="E228" s="5">
        <v>20</v>
      </c>
      <c r="F228" s="6">
        <v>0</v>
      </c>
      <c r="G228" s="5">
        <v>0</v>
      </c>
      <c r="H228" s="5">
        <v>0</v>
      </c>
      <c r="I228" s="7">
        <v>0</v>
      </c>
      <c r="J228" s="5">
        <v>0</v>
      </c>
      <c r="K228" s="5">
        <v>0</v>
      </c>
      <c r="L228" s="5">
        <v>6</v>
      </c>
      <c r="M228" s="5">
        <v>6</v>
      </c>
      <c r="N228" s="6">
        <v>26</v>
      </c>
      <c r="O228" s="7">
        <v>137</v>
      </c>
      <c r="P228" s="14">
        <v>-81.021897810218974</v>
      </c>
    </row>
    <row r="229" spans="1:16" ht="13.5" thickBot="1" x14ac:dyDescent="0.25">
      <c r="A229" s="15" t="s">
        <v>7</v>
      </c>
      <c r="B229" s="16">
        <v>47252</v>
      </c>
      <c r="C229" s="16">
        <v>2647</v>
      </c>
      <c r="D229" s="16">
        <v>15867</v>
      </c>
      <c r="E229" s="16">
        <v>65766</v>
      </c>
      <c r="F229" s="17">
        <v>45319</v>
      </c>
      <c r="G229" s="16">
        <v>5403</v>
      </c>
      <c r="H229" s="16">
        <v>1131</v>
      </c>
      <c r="I229" s="18">
        <v>51853</v>
      </c>
      <c r="J229" s="16">
        <v>11678</v>
      </c>
      <c r="K229" s="16">
        <v>1304</v>
      </c>
      <c r="L229" s="16">
        <v>686</v>
      </c>
      <c r="M229" s="16">
        <v>13668</v>
      </c>
      <c r="N229" s="17">
        <v>131287</v>
      </c>
      <c r="O229" s="18">
        <v>122581</v>
      </c>
      <c r="P229" s="19">
        <v>7.1022425987714239</v>
      </c>
    </row>
    <row r="231" spans="1:16" ht="13.5" thickBot="1" x14ac:dyDescent="0.25"/>
    <row r="232" spans="1:16" x14ac:dyDescent="0.2">
      <c r="A232" s="34" t="s">
        <v>82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6" ht="13.5" thickBot="1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6" ht="13.5" thickBot="1" x14ac:dyDescent="0.25">
      <c r="A234" s="37" t="s">
        <v>8</v>
      </c>
      <c r="B234" s="33" t="s">
        <v>1</v>
      </c>
      <c r="C234" s="33"/>
      <c r="D234" s="33"/>
      <c r="E234" s="33" t="s">
        <v>2</v>
      </c>
      <c r="F234" s="33"/>
      <c r="G234" s="33"/>
      <c r="H234" s="33" t="s">
        <v>3</v>
      </c>
      <c r="I234" s="33"/>
      <c r="J234" s="33"/>
      <c r="K234" s="33" t="s">
        <v>4</v>
      </c>
      <c r="L234" s="33"/>
      <c r="M234" s="36" t="s">
        <v>64</v>
      </c>
    </row>
    <row r="235" spans="1:16" ht="13.5" thickBot="1" x14ac:dyDescent="0.25">
      <c r="A235" s="37"/>
      <c r="B235" s="2" t="s">
        <v>5</v>
      </c>
      <c r="C235" s="2" t="s">
        <v>6</v>
      </c>
      <c r="D235" s="2" t="s">
        <v>4</v>
      </c>
      <c r="E235" s="2" t="s">
        <v>5</v>
      </c>
      <c r="F235" s="2" t="s">
        <v>6</v>
      </c>
      <c r="G235" s="2" t="s">
        <v>4</v>
      </c>
      <c r="H235" s="2" t="s">
        <v>5</v>
      </c>
      <c r="I235" s="2" t="s">
        <v>6</v>
      </c>
      <c r="J235" s="2" t="s">
        <v>4</v>
      </c>
      <c r="K235" s="3">
        <v>2014</v>
      </c>
      <c r="L235" s="3">
        <v>2013</v>
      </c>
      <c r="M235" s="36"/>
    </row>
    <row r="236" spans="1:16" x14ac:dyDescent="0.2">
      <c r="A236" s="4" t="s">
        <v>9</v>
      </c>
      <c r="B236" s="5">
        <v>1825326</v>
      </c>
      <c r="C236" s="5">
        <v>1097566</v>
      </c>
      <c r="D236" s="5">
        <v>2922892</v>
      </c>
      <c r="E236" s="6">
        <v>5612501</v>
      </c>
      <c r="F236" s="5">
        <v>2741820</v>
      </c>
      <c r="G236" s="7">
        <v>8354321</v>
      </c>
      <c r="H236" s="5">
        <v>22569929</v>
      </c>
      <c r="I236" s="5">
        <v>121412</v>
      </c>
      <c r="J236" s="5">
        <v>22691341</v>
      </c>
      <c r="K236" s="6">
        <v>33968554</v>
      </c>
      <c r="L236" s="7">
        <v>33750769</v>
      </c>
      <c r="M236" s="14">
        <v>0.64527418619706123</v>
      </c>
    </row>
    <row r="237" spans="1:16" x14ac:dyDescent="0.2">
      <c r="A237" s="9" t="s">
        <v>11</v>
      </c>
      <c r="B237" s="10">
        <v>224390</v>
      </c>
      <c r="C237" s="10">
        <v>172788</v>
      </c>
      <c r="D237" s="10">
        <v>397178</v>
      </c>
      <c r="E237" s="11">
        <v>2819809</v>
      </c>
      <c r="F237" s="10">
        <v>1313958</v>
      </c>
      <c r="G237" s="12">
        <v>4133767</v>
      </c>
      <c r="H237" s="10">
        <v>5987265</v>
      </c>
      <c r="I237" s="10">
        <v>2336</v>
      </c>
      <c r="J237" s="10">
        <v>5989601</v>
      </c>
      <c r="K237" s="11">
        <v>10520546</v>
      </c>
      <c r="L237" s="12">
        <v>8786497</v>
      </c>
      <c r="M237" s="13">
        <v>19.735384875223879</v>
      </c>
    </row>
    <row r="238" spans="1:16" x14ac:dyDescent="0.2">
      <c r="A238" s="4" t="s">
        <v>20</v>
      </c>
      <c r="B238" s="5">
        <v>9025</v>
      </c>
      <c r="C238" s="5">
        <v>0</v>
      </c>
      <c r="D238" s="5">
        <v>9025</v>
      </c>
      <c r="E238" s="6">
        <v>362496</v>
      </c>
      <c r="F238" s="5">
        <v>555</v>
      </c>
      <c r="G238" s="7">
        <v>363051</v>
      </c>
      <c r="H238" s="5">
        <v>6124841</v>
      </c>
      <c r="I238" s="5">
        <v>139008</v>
      </c>
      <c r="J238" s="5">
        <v>6263849</v>
      </c>
      <c r="K238" s="6">
        <v>6635925</v>
      </c>
      <c r="L238" s="7">
        <v>5612317</v>
      </c>
      <c r="M238" s="14">
        <v>18.238599138288162</v>
      </c>
    </row>
    <row r="239" spans="1:16" x14ac:dyDescent="0.2">
      <c r="A239" s="9" t="s">
        <v>15</v>
      </c>
      <c r="B239" s="10">
        <v>18289</v>
      </c>
      <c r="C239" s="10">
        <v>1177805</v>
      </c>
      <c r="D239" s="10">
        <v>1196094</v>
      </c>
      <c r="E239" s="11">
        <v>169289</v>
      </c>
      <c r="F239" s="10">
        <v>3224256</v>
      </c>
      <c r="G239" s="12">
        <v>3393545</v>
      </c>
      <c r="H239" s="10">
        <v>15876</v>
      </c>
      <c r="I239" s="10">
        <v>800</v>
      </c>
      <c r="J239" s="10">
        <v>16676</v>
      </c>
      <c r="K239" s="11">
        <v>4606315</v>
      </c>
      <c r="L239" s="12">
        <v>4217172</v>
      </c>
      <c r="M239" s="13">
        <v>9.2275818961142679</v>
      </c>
    </row>
    <row r="240" spans="1:16" x14ac:dyDescent="0.2">
      <c r="A240" s="4" t="s">
        <v>10</v>
      </c>
      <c r="B240" s="5">
        <v>2016083</v>
      </c>
      <c r="C240" s="5">
        <v>684971</v>
      </c>
      <c r="D240" s="5">
        <v>2701054</v>
      </c>
      <c r="E240" s="6">
        <v>203402</v>
      </c>
      <c r="F240" s="5">
        <v>129946</v>
      </c>
      <c r="G240" s="7">
        <v>333348</v>
      </c>
      <c r="H240" s="5">
        <v>157059</v>
      </c>
      <c r="I240" s="5">
        <v>128739</v>
      </c>
      <c r="J240" s="5">
        <v>285798</v>
      </c>
      <c r="K240" s="6">
        <v>3320200</v>
      </c>
      <c r="L240" s="7">
        <v>3362180</v>
      </c>
      <c r="M240" s="14">
        <v>-1.2485946617968102</v>
      </c>
    </row>
    <row r="241" spans="1:13" x14ac:dyDescent="0.2">
      <c r="A241" s="9" t="s">
        <v>14</v>
      </c>
      <c r="B241" s="10">
        <v>109388</v>
      </c>
      <c r="C241" s="10">
        <v>599018</v>
      </c>
      <c r="D241" s="10">
        <v>708406</v>
      </c>
      <c r="E241" s="11">
        <v>485825</v>
      </c>
      <c r="F241" s="10">
        <v>59306</v>
      </c>
      <c r="G241" s="12">
        <v>545131</v>
      </c>
      <c r="H241" s="10">
        <v>45120</v>
      </c>
      <c r="I241" s="10">
        <v>190781</v>
      </c>
      <c r="J241" s="10">
        <v>235901</v>
      </c>
      <c r="K241" s="11">
        <v>1489438</v>
      </c>
      <c r="L241" s="12">
        <v>1836910</v>
      </c>
      <c r="M241" s="13">
        <v>-18.916114561954586</v>
      </c>
    </row>
    <row r="242" spans="1:13" x14ac:dyDescent="0.2">
      <c r="A242" s="4" t="s">
        <v>13</v>
      </c>
      <c r="B242" s="5">
        <v>166036</v>
      </c>
      <c r="C242" s="5">
        <v>853287</v>
      </c>
      <c r="D242" s="5">
        <v>1019323</v>
      </c>
      <c r="E242" s="6">
        <v>28846</v>
      </c>
      <c r="F242" s="5">
        <v>0</v>
      </c>
      <c r="G242" s="7">
        <v>28846</v>
      </c>
      <c r="H242" s="5">
        <v>12260</v>
      </c>
      <c r="I242" s="5">
        <v>0</v>
      </c>
      <c r="J242" s="5">
        <v>12260</v>
      </c>
      <c r="K242" s="6">
        <v>1060429</v>
      </c>
      <c r="L242" s="7">
        <v>1023852</v>
      </c>
      <c r="M242" s="14">
        <v>3.5724889925497041</v>
      </c>
    </row>
    <row r="243" spans="1:13" x14ac:dyDescent="0.2">
      <c r="A243" s="9" t="s">
        <v>12</v>
      </c>
      <c r="B243" s="10">
        <v>70496</v>
      </c>
      <c r="C243" s="10">
        <v>411813</v>
      </c>
      <c r="D243" s="10">
        <v>482309</v>
      </c>
      <c r="E243" s="11">
        <v>107605</v>
      </c>
      <c r="F243" s="10">
        <v>77540</v>
      </c>
      <c r="G243" s="12">
        <v>185145</v>
      </c>
      <c r="H243" s="10">
        <v>68614</v>
      </c>
      <c r="I243" s="10">
        <v>52797</v>
      </c>
      <c r="J243" s="10">
        <v>121411</v>
      </c>
      <c r="K243" s="11">
        <v>788865</v>
      </c>
      <c r="L243" s="12">
        <v>674684</v>
      </c>
      <c r="M243" s="13">
        <v>16.923626468094692</v>
      </c>
    </row>
    <row r="244" spans="1:13" x14ac:dyDescent="0.2">
      <c r="A244" s="4" t="s">
        <v>16</v>
      </c>
      <c r="B244" s="5">
        <v>90516</v>
      </c>
      <c r="C244" s="5">
        <v>197574</v>
      </c>
      <c r="D244" s="5">
        <v>288090</v>
      </c>
      <c r="E244" s="6">
        <v>712</v>
      </c>
      <c r="F244" s="5">
        <v>3528</v>
      </c>
      <c r="G244" s="7">
        <v>4240</v>
      </c>
      <c r="H244" s="5">
        <v>0</v>
      </c>
      <c r="I244" s="5">
        <v>0</v>
      </c>
      <c r="J244" s="5">
        <v>0</v>
      </c>
      <c r="K244" s="6">
        <v>292330</v>
      </c>
      <c r="L244" s="7">
        <v>273836</v>
      </c>
      <c r="M244" s="14">
        <v>6.7536773835434341</v>
      </c>
    </row>
    <row r="245" spans="1:13" x14ac:dyDescent="0.2">
      <c r="A245" s="9" t="s">
        <v>22</v>
      </c>
      <c r="B245" s="10">
        <v>14766</v>
      </c>
      <c r="C245" s="10">
        <v>0</v>
      </c>
      <c r="D245" s="10">
        <v>14766</v>
      </c>
      <c r="E245" s="11">
        <v>0</v>
      </c>
      <c r="F245" s="10">
        <v>0</v>
      </c>
      <c r="G245" s="12">
        <v>0</v>
      </c>
      <c r="H245" s="10">
        <v>0</v>
      </c>
      <c r="I245" s="10">
        <v>0</v>
      </c>
      <c r="J245" s="10">
        <v>0</v>
      </c>
      <c r="K245" s="11">
        <v>14766</v>
      </c>
      <c r="L245" s="12">
        <v>12308</v>
      </c>
      <c r="M245" s="13">
        <v>19.970750731231718</v>
      </c>
    </row>
    <row r="246" spans="1:13" x14ac:dyDescent="0.2">
      <c r="A246" s="4" t="s">
        <v>17</v>
      </c>
      <c r="B246" s="5">
        <v>5272</v>
      </c>
      <c r="C246" s="5">
        <v>0</v>
      </c>
      <c r="D246" s="5">
        <v>5272</v>
      </c>
      <c r="E246" s="6">
        <v>0</v>
      </c>
      <c r="F246" s="5">
        <v>0</v>
      </c>
      <c r="G246" s="7">
        <v>0</v>
      </c>
      <c r="H246" s="5">
        <v>0</v>
      </c>
      <c r="I246" s="5">
        <v>0</v>
      </c>
      <c r="J246" s="5">
        <v>0</v>
      </c>
      <c r="K246" s="6">
        <v>5272</v>
      </c>
      <c r="L246" s="7">
        <v>4877</v>
      </c>
      <c r="M246" s="14">
        <v>8.099241336887431</v>
      </c>
    </row>
    <row r="247" spans="1:13" x14ac:dyDescent="0.2">
      <c r="A247" s="9" t="s">
        <v>21</v>
      </c>
      <c r="B247" s="10">
        <v>0</v>
      </c>
      <c r="C247" s="10">
        <v>0</v>
      </c>
      <c r="D247" s="10">
        <v>0</v>
      </c>
      <c r="E247" s="11">
        <v>0</v>
      </c>
      <c r="F247" s="10">
        <v>250</v>
      </c>
      <c r="G247" s="12">
        <v>250</v>
      </c>
      <c r="H247" s="10">
        <v>0</v>
      </c>
      <c r="I247" s="10">
        <v>0</v>
      </c>
      <c r="J247" s="10">
        <v>0</v>
      </c>
      <c r="K247" s="11">
        <v>250</v>
      </c>
      <c r="L247" s="12">
        <v>1785</v>
      </c>
      <c r="M247" s="13">
        <v>-85.994397759103649</v>
      </c>
    </row>
    <row r="248" spans="1:13" x14ac:dyDescent="0.2">
      <c r="A248" s="4" t="s">
        <v>27</v>
      </c>
      <c r="B248" s="5">
        <v>33</v>
      </c>
      <c r="C248" s="5">
        <v>0</v>
      </c>
      <c r="D248" s="5">
        <v>33</v>
      </c>
      <c r="E248" s="6">
        <v>0</v>
      </c>
      <c r="F248" s="5">
        <v>0</v>
      </c>
      <c r="G248" s="7">
        <v>0</v>
      </c>
      <c r="H248" s="5">
        <v>0</v>
      </c>
      <c r="I248" s="5">
        <v>0</v>
      </c>
      <c r="J248" s="5">
        <v>0</v>
      </c>
      <c r="K248" s="6">
        <v>33</v>
      </c>
      <c r="L248" s="7">
        <v>226</v>
      </c>
      <c r="M248" s="14">
        <v>-85.398230088495581</v>
      </c>
    </row>
    <row r="249" spans="1:13" ht="13.5" thickBot="1" x14ac:dyDescent="0.25">
      <c r="A249" s="9" t="s">
        <v>19</v>
      </c>
      <c r="B249" s="10">
        <v>0</v>
      </c>
      <c r="C249" s="10">
        <v>0</v>
      </c>
      <c r="D249" s="10">
        <v>0</v>
      </c>
      <c r="E249" s="11">
        <v>0</v>
      </c>
      <c r="F249" s="10">
        <v>0</v>
      </c>
      <c r="G249" s="12">
        <v>0</v>
      </c>
      <c r="H249" s="10">
        <v>0</v>
      </c>
      <c r="I249" s="10">
        <v>0</v>
      </c>
      <c r="J249" s="10">
        <v>0</v>
      </c>
      <c r="K249" s="11">
        <v>0</v>
      </c>
      <c r="L249" s="12">
        <v>41</v>
      </c>
      <c r="M249" s="13">
        <v>-100</v>
      </c>
    </row>
    <row r="250" spans="1:13" ht="13.5" thickBot="1" x14ac:dyDescent="0.25">
      <c r="A250" s="15" t="s">
        <v>7</v>
      </c>
      <c r="B250" s="16">
        <v>4549620</v>
      </c>
      <c r="C250" s="16">
        <v>5194822</v>
      </c>
      <c r="D250" s="16">
        <v>9744442</v>
      </c>
      <c r="E250" s="17">
        <v>9790485</v>
      </c>
      <c r="F250" s="16">
        <v>7551159</v>
      </c>
      <c r="G250" s="18">
        <v>17341644</v>
      </c>
      <c r="H250" s="16">
        <v>34980964</v>
      </c>
      <c r="I250" s="16">
        <v>635873</v>
      </c>
      <c r="J250" s="16">
        <v>35616837</v>
      </c>
      <c r="K250" s="17">
        <v>62702923</v>
      </c>
      <c r="L250" s="18">
        <v>59557454</v>
      </c>
      <c r="M250" s="19">
        <v>5.2814027275242488</v>
      </c>
    </row>
    <row r="252" spans="1:13" ht="13.5" thickBot="1" x14ac:dyDescent="0.25"/>
    <row r="253" spans="1:13" x14ac:dyDescent="0.2">
      <c r="A253" s="34" t="s">
        <v>83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3.5" thickBot="1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ht="13.5" thickBot="1" x14ac:dyDescent="0.25">
      <c r="A255" s="37" t="s">
        <v>8</v>
      </c>
      <c r="B255" s="33" t="s">
        <v>1</v>
      </c>
      <c r="C255" s="33"/>
      <c r="D255" s="33"/>
      <c r="E255" s="33" t="s">
        <v>2</v>
      </c>
      <c r="F255" s="33"/>
      <c r="G255" s="33"/>
      <c r="H255" s="33" t="s">
        <v>3</v>
      </c>
      <c r="I255" s="33"/>
      <c r="J255" s="33"/>
      <c r="K255" s="33" t="s">
        <v>4</v>
      </c>
      <c r="L255" s="33"/>
      <c r="M255" s="36" t="s">
        <v>64</v>
      </c>
    </row>
    <row r="256" spans="1:13" ht="13.5" thickBot="1" x14ac:dyDescent="0.25">
      <c r="A256" s="37"/>
      <c r="B256" s="23" t="s">
        <v>5</v>
      </c>
      <c r="C256" s="23" t="s">
        <v>6</v>
      </c>
      <c r="D256" s="23" t="s">
        <v>4</v>
      </c>
      <c r="E256" s="23" t="s">
        <v>5</v>
      </c>
      <c r="F256" s="23" t="s">
        <v>6</v>
      </c>
      <c r="G256" s="23" t="s">
        <v>4</v>
      </c>
      <c r="H256" s="23" t="s">
        <v>5</v>
      </c>
      <c r="I256" s="23" t="s">
        <v>6</v>
      </c>
      <c r="J256" s="23" t="s">
        <v>4</v>
      </c>
      <c r="K256" s="3">
        <v>2014</v>
      </c>
      <c r="L256" s="3">
        <v>2013</v>
      </c>
      <c r="M256" s="36"/>
    </row>
    <row r="257" spans="1:13" x14ac:dyDescent="0.2">
      <c r="A257" s="4" t="s">
        <v>9</v>
      </c>
      <c r="B257" s="5">
        <v>547714</v>
      </c>
      <c r="C257" s="5">
        <v>73339</v>
      </c>
      <c r="D257" s="5">
        <v>621053</v>
      </c>
      <c r="E257" s="6">
        <v>941164</v>
      </c>
      <c r="F257" s="5">
        <v>1088</v>
      </c>
      <c r="G257" s="7">
        <v>942252</v>
      </c>
      <c r="H257" s="5">
        <v>1144744</v>
      </c>
      <c r="I257" s="5">
        <v>0</v>
      </c>
      <c r="J257" s="5">
        <v>1144744</v>
      </c>
      <c r="K257" s="6">
        <v>2708049</v>
      </c>
      <c r="L257" s="7">
        <v>2505298</v>
      </c>
      <c r="M257" s="14">
        <v>8.0928895484688841</v>
      </c>
    </row>
    <row r="258" spans="1:13" x14ac:dyDescent="0.2">
      <c r="A258" s="9" t="s">
        <v>10</v>
      </c>
      <c r="B258" s="10">
        <v>541114</v>
      </c>
      <c r="C258" s="10">
        <v>4892</v>
      </c>
      <c r="D258" s="10">
        <v>546006</v>
      </c>
      <c r="E258" s="11">
        <v>542</v>
      </c>
      <c r="F258" s="10">
        <v>5352</v>
      </c>
      <c r="G258" s="12">
        <v>5894</v>
      </c>
      <c r="H258" s="10">
        <v>2006</v>
      </c>
      <c r="I258" s="10">
        <v>2826</v>
      </c>
      <c r="J258" s="10">
        <v>4832</v>
      </c>
      <c r="K258" s="11">
        <v>556732</v>
      </c>
      <c r="L258" s="12">
        <v>501311</v>
      </c>
      <c r="M258" s="13">
        <v>11.055213230908558</v>
      </c>
    </row>
    <row r="259" spans="1:13" x14ac:dyDescent="0.2">
      <c r="A259" s="4" t="s">
        <v>13</v>
      </c>
      <c r="B259" s="5">
        <v>41625</v>
      </c>
      <c r="C259" s="5">
        <v>101008</v>
      </c>
      <c r="D259" s="5">
        <v>142633</v>
      </c>
      <c r="E259" s="6">
        <v>0</v>
      </c>
      <c r="F259" s="5">
        <v>0</v>
      </c>
      <c r="G259" s="7">
        <v>0</v>
      </c>
      <c r="H259" s="5">
        <v>720</v>
      </c>
      <c r="I259" s="5">
        <v>0</v>
      </c>
      <c r="J259" s="5">
        <v>720</v>
      </c>
      <c r="K259" s="6">
        <v>143353</v>
      </c>
      <c r="L259" s="7">
        <v>151808</v>
      </c>
      <c r="M259" s="14">
        <v>-5.5695352023608775</v>
      </c>
    </row>
    <row r="260" spans="1:13" x14ac:dyDescent="0.2">
      <c r="A260" s="9" t="s">
        <v>11</v>
      </c>
      <c r="B260" s="10">
        <v>28849</v>
      </c>
      <c r="C260" s="10">
        <v>0</v>
      </c>
      <c r="D260" s="10">
        <v>28849</v>
      </c>
      <c r="E260" s="11">
        <v>449</v>
      </c>
      <c r="F260" s="10">
        <v>0</v>
      </c>
      <c r="G260" s="12">
        <v>449</v>
      </c>
      <c r="H260" s="10">
        <v>28945</v>
      </c>
      <c r="I260" s="10">
        <v>0</v>
      </c>
      <c r="J260" s="10">
        <v>28945</v>
      </c>
      <c r="K260" s="11">
        <v>58243</v>
      </c>
      <c r="L260" s="12">
        <v>31892</v>
      </c>
      <c r="M260" s="13">
        <v>82.625736861908933</v>
      </c>
    </row>
    <row r="261" spans="1:13" x14ac:dyDescent="0.2">
      <c r="A261" s="4" t="s">
        <v>12</v>
      </c>
      <c r="B261" s="5">
        <v>2397</v>
      </c>
      <c r="C261" s="5">
        <v>0</v>
      </c>
      <c r="D261" s="5">
        <v>2397</v>
      </c>
      <c r="E261" s="6">
        <v>9636</v>
      </c>
      <c r="F261" s="5">
        <v>0</v>
      </c>
      <c r="G261" s="7">
        <v>9636</v>
      </c>
      <c r="H261" s="5">
        <v>1</v>
      </c>
      <c r="I261" s="5">
        <v>0</v>
      </c>
      <c r="J261" s="5">
        <v>1</v>
      </c>
      <c r="K261" s="6">
        <v>12034</v>
      </c>
      <c r="L261" s="7">
        <v>11861</v>
      </c>
      <c r="M261" s="14">
        <v>1.4585616727088779</v>
      </c>
    </row>
    <row r="262" spans="1:13" x14ac:dyDescent="0.2">
      <c r="A262" s="9" t="s">
        <v>16</v>
      </c>
      <c r="B262" s="10">
        <v>11398</v>
      </c>
      <c r="C262" s="10">
        <v>0</v>
      </c>
      <c r="D262" s="10">
        <v>11398</v>
      </c>
      <c r="E262" s="11">
        <v>0</v>
      </c>
      <c r="F262" s="10">
        <v>0</v>
      </c>
      <c r="G262" s="12">
        <v>0</v>
      </c>
      <c r="H262" s="10">
        <v>0</v>
      </c>
      <c r="I262" s="10">
        <v>0</v>
      </c>
      <c r="J262" s="10">
        <v>0</v>
      </c>
      <c r="K262" s="11">
        <v>11398</v>
      </c>
      <c r="L262" s="12">
        <v>13876</v>
      </c>
      <c r="M262" s="13">
        <v>-17.858172383972327</v>
      </c>
    </row>
    <row r="263" spans="1:13" x14ac:dyDescent="0.2">
      <c r="A263" s="4" t="s">
        <v>17</v>
      </c>
      <c r="B263" s="5">
        <v>1249</v>
      </c>
      <c r="C263" s="5">
        <v>0</v>
      </c>
      <c r="D263" s="5">
        <v>1249</v>
      </c>
      <c r="E263" s="6">
        <v>0</v>
      </c>
      <c r="F263" s="5">
        <v>0</v>
      </c>
      <c r="G263" s="7">
        <v>0</v>
      </c>
      <c r="H263" s="5">
        <v>0</v>
      </c>
      <c r="I263" s="5">
        <v>0</v>
      </c>
      <c r="J263" s="5">
        <v>0</v>
      </c>
      <c r="K263" s="6">
        <v>1249</v>
      </c>
      <c r="L263" s="7">
        <v>2029</v>
      </c>
      <c r="M263" s="14">
        <v>-38.442582552981762</v>
      </c>
    </row>
    <row r="264" spans="1:13" x14ac:dyDescent="0.2">
      <c r="A264" s="9" t="s">
        <v>14</v>
      </c>
      <c r="B264" s="10">
        <v>41</v>
      </c>
      <c r="C264" s="10">
        <v>0</v>
      </c>
      <c r="D264" s="10">
        <v>41</v>
      </c>
      <c r="E264" s="11">
        <v>0</v>
      </c>
      <c r="F264" s="10">
        <v>0</v>
      </c>
      <c r="G264" s="12">
        <v>0</v>
      </c>
      <c r="H264" s="10">
        <v>80</v>
      </c>
      <c r="I264" s="10">
        <v>15</v>
      </c>
      <c r="J264" s="10">
        <v>95</v>
      </c>
      <c r="K264" s="11">
        <v>136</v>
      </c>
      <c r="L264" s="12">
        <v>1577</v>
      </c>
      <c r="M264" s="13">
        <v>-91.37603043753964</v>
      </c>
    </row>
    <row r="265" spans="1:13" ht="13.5" thickBot="1" x14ac:dyDescent="0.25">
      <c r="A265" s="4" t="s">
        <v>22</v>
      </c>
      <c r="B265" s="5">
        <v>9</v>
      </c>
      <c r="C265" s="5">
        <v>0</v>
      </c>
      <c r="D265" s="5">
        <v>9</v>
      </c>
      <c r="E265" s="6">
        <v>0</v>
      </c>
      <c r="F265" s="5">
        <v>0</v>
      </c>
      <c r="G265" s="7">
        <v>0</v>
      </c>
      <c r="H265" s="5">
        <v>0</v>
      </c>
      <c r="I265" s="5">
        <v>0</v>
      </c>
      <c r="J265" s="5">
        <v>0</v>
      </c>
      <c r="K265" s="6">
        <v>9</v>
      </c>
      <c r="L265" s="7">
        <v>0</v>
      </c>
      <c r="M265" s="14">
        <v>0</v>
      </c>
    </row>
    <row r="266" spans="1:13" ht="13.5" thickBot="1" x14ac:dyDescent="0.25">
      <c r="A266" s="15" t="s">
        <v>7</v>
      </c>
      <c r="B266" s="16">
        <v>1174396</v>
      </c>
      <c r="C266" s="16">
        <v>179239</v>
      </c>
      <c r="D266" s="16">
        <v>1353635</v>
      </c>
      <c r="E266" s="17">
        <v>951791</v>
      </c>
      <c r="F266" s="16">
        <v>6440</v>
      </c>
      <c r="G266" s="18">
        <v>958231</v>
      </c>
      <c r="H266" s="16">
        <v>1176496</v>
      </c>
      <c r="I266" s="16">
        <v>2841</v>
      </c>
      <c r="J266" s="16">
        <v>1179337</v>
      </c>
      <c r="K266" s="17">
        <v>3491203</v>
      </c>
      <c r="L266" s="18">
        <v>3219652</v>
      </c>
      <c r="M266" s="19">
        <v>8.434172388817176</v>
      </c>
    </row>
  </sheetData>
  <mergeCells count="56">
    <mergeCell ref="P208:P209"/>
    <mergeCell ref="M255:M256"/>
    <mergeCell ref="A255:A256"/>
    <mergeCell ref="B255:D255"/>
    <mergeCell ref="E255:G255"/>
    <mergeCell ref="H255:J255"/>
    <mergeCell ref="K255:L255"/>
    <mergeCell ref="A253:M254"/>
    <mergeCell ref="N182:O182"/>
    <mergeCell ref="A232:M233"/>
    <mergeCell ref="A234:A235"/>
    <mergeCell ref="B234:D234"/>
    <mergeCell ref="E234:G234"/>
    <mergeCell ref="H234:J234"/>
    <mergeCell ref="K234:L234"/>
    <mergeCell ref="M234:M235"/>
    <mergeCell ref="A208:A209"/>
    <mergeCell ref="A182:A183"/>
    <mergeCell ref="B182:E182"/>
    <mergeCell ref="F182:I182"/>
    <mergeCell ref="B208:E208"/>
    <mergeCell ref="F208:I208"/>
    <mergeCell ref="J208:M208"/>
    <mergeCell ref="N208:O208"/>
    <mergeCell ref="A1:P2"/>
    <mergeCell ref="A55:P56"/>
    <mergeCell ref="A150:M151"/>
    <mergeCell ref="M111:M112"/>
    <mergeCell ref="J3:M3"/>
    <mergeCell ref="N3:O3"/>
    <mergeCell ref="P3:P4"/>
    <mergeCell ref="B57:E57"/>
    <mergeCell ref="F57:I57"/>
    <mergeCell ref="J57:M57"/>
    <mergeCell ref="N57:O57"/>
    <mergeCell ref="P57:P58"/>
    <mergeCell ref="A3:A4"/>
    <mergeCell ref="B3:E3"/>
    <mergeCell ref="F3:I3"/>
    <mergeCell ref="K111:L111"/>
    <mergeCell ref="A57:A58"/>
    <mergeCell ref="E152:G152"/>
    <mergeCell ref="H152:J152"/>
    <mergeCell ref="A180:P181"/>
    <mergeCell ref="A206:P207"/>
    <mergeCell ref="K152:L152"/>
    <mergeCell ref="M152:M153"/>
    <mergeCell ref="A109:M110"/>
    <mergeCell ref="A111:A112"/>
    <mergeCell ref="B111:D111"/>
    <mergeCell ref="A152:A153"/>
    <mergeCell ref="B152:D152"/>
    <mergeCell ref="E111:G111"/>
    <mergeCell ref="H111:J111"/>
    <mergeCell ref="P182:P183"/>
    <mergeCell ref="J182:M182"/>
  </mergeCells>
  <conditionalFormatting sqref="M242:M243 M178">
    <cfRule type="cellIs" dxfId="283" priority="261" operator="lessThan">
      <formula>0</formula>
    </cfRule>
    <cfRule type="cellIs" dxfId="282" priority="262" operator="greaterThanOrEqual">
      <formula>0</formula>
    </cfRule>
  </conditionalFormatting>
  <conditionalFormatting sqref="M244:M245">
    <cfRule type="cellIs" dxfId="281" priority="259" operator="lessThan">
      <formula>0</formula>
    </cfRule>
    <cfRule type="cellIs" dxfId="280" priority="260" operator="greaterThanOrEqual">
      <formula>0</formula>
    </cfRule>
  </conditionalFormatting>
  <conditionalFormatting sqref="M246">
    <cfRule type="cellIs" dxfId="279" priority="257" operator="lessThan">
      <formula>0</formula>
    </cfRule>
    <cfRule type="cellIs" dxfId="278" priority="258" operator="greaterThanOrEqual">
      <formula>0</formula>
    </cfRule>
  </conditionalFormatting>
  <conditionalFormatting sqref="M133:M142">
    <cfRule type="cellIs" dxfId="277" priority="231" operator="lessThan">
      <formula>0</formula>
    </cfRule>
    <cfRule type="cellIs" dxfId="276" priority="232" operator="greaterThanOrEqual">
      <formula>0</formula>
    </cfRule>
  </conditionalFormatting>
  <conditionalFormatting sqref="M236:M237">
    <cfRule type="cellIs" dxfId="275" priority="267" operator="lessThan">
      <formula>0</formula>
    </cfRule>
    <cfRule type="cellIs" dxfId="274" priority="268" operator="greaterThanOrEqual">
      <formula>0</formula>
    </cfRule>
  </conditionalFormatting>
  <conditionalFormatting sqref="M238:M239">
    <cfRule type="cellIs" dxfId="273" priority="265" operator="lessThan">
      <formula>0</formula>
    </cfRule>
    <cfRule type="cellIs" dxfId="272" priority="266" operator="greaterThanOrEqual">
      <formula>0</formula>
    </cfRule>
  </conditionalFormatting>
  <conditionalFormatting sqref="M240:M241">
    <cfRule type="cellIs" dxfId="271" priority="263" operator="lessThan">
      <formula>0</formula>
    </cfRule>
    <cfRule type="cellIs" dxfId="270" priority="264" operator="greaterThanOrEqual">
      <formula>0</formula>
    </cfRule>
  </conditionalFormatting>
  <conditionalFormatting sqref="M113:M122 M147:M149">
    <cfRule type="cellIs" dxfId="269" priority="235" operator="lessThan">
      <formula>0</formula>
    </cfRule>
    <cfRule type="cellIs" dxfId="268" priority="236" operator="greaterThanOrEqual">
      <formula>0</formula>
    </cfRule>
  </conditionalFormatting>
  <conditionalFormatting sqref="M123:M132">
    <cfRule type="cellIs" dxfId="267" priority="233" operator="lessThan">
      <formula>0</formula>
    </cfRule>
    <cfRule type="cellIs" dxfId="266" priority="234" operator="greaterThanOrEqual">
      <formula>0</formula>
    </cfRule>
  </conditionalFormatting>
  <conditionalFormatting sqref="M250">
    <cfRule type="cellIs" dxfId="265" priority="269" operator="lessThan">
      <formula>0</formula>
    </cfRule>
    <cfRule type="cellIs" dxfId="264" priority="270" operator="greaterThanOrEqual">
      <formula>0</formula>
    </cfRule>
  </conditionalFormatting>
  <conditionalFormatting sqref="P59:P68 P99:P101 P106">
    <cfRule type="cellIs" dxfId="263" priority="159" operator="lessThan">
      <formula>0</formula>
    </cfRule>
    <cfRule type="cellIs" dxfId="262" priority="160" operator="greaterThanOrEqual">
      <formula>0</formula>
    </cfRule>
  </conditionalFormatting>
  <conditionalFormatting sqref="P69:P78">
    <cfRule type="cellIs" dxfId="261" priority="157" operator="lessThan">
      <formula>0</formula>
    </cfRule>
    <cfRule type="cellIs" dxfId="260" priority="158" operator="greaterThanOrEqual">
      <formula>0</formula>
    </cfRule>
  </conditionalFormatting>
  <conditionalFormatting sqref="P15:P24">
    <cfRule type="cellIs" dxfId="259" priority="177" operator="lessThan">
      <formula>0</formula>
    </cfRule>
    <cfRule type="cellIs" dxfId="258" priority="178" operator="greaterThanOrEqual">
      <formula>0</formula>
    </cfRule>
  </conditionalFormatting>
  <conditionalFormatting sqref="P25:P34">
    <cfRule type="cellIs" dxfId="257" priority="175" operator="lessThan">
      <formula>0</formula>
    </cfRule>
    <cfRule type="cellIs" dxfId="256" priority="176" operator="greaterThanOrEqual">
      <formula>0</formula>
    </cfRule>
  </conditionalFormatting>
  <conditionalFormatting sqref="P35:P44">
    <cfRule type="cellIs" dxfId="255" priority="173" operator="lessThan">
      <formula>0</formula>
    </cfRule>
    <cfRule type="cellIs" dxfId="254" priority="174" operator="greaterThanOrEqual">
      <formula>0</formula>
    </cfRule>
  </conditionalFormatting>
  <conditionalFormatting sqref="P47">
    <cfRule type="cellIs" dxfId="253" priority="171" operator="lessThan">
      <formula>0</formula>
    </cfRule>
    <cfRule type="cellIs" dxfId="252" priority="172" operator="greaterThanOrEqual">
      <formula>0</formula>
    </cfRule>
  </conditionalFormatting>
  <conditionalFormatting sqref="P48">
    <cfRule type="cellIs" dxfId="251" priority="169" operator="lessThan">
      <formula>0</formula>
    </cfRule>
    <cfRule type="cellIs" dxfId="250" priority="170" operator="greaterThanOrEqual">
      <formula>0</formula>
    </cfRule>
  </conditionalFormatting>
  <conditionalFormatting sqref="P49">
    <cfRule type="cellIs" dxfId="249" priority="167" operator="lessThan">
      <formula>0</formula>
    </cfRule>
    <cfRule type="cellIs" dxfId="248" priority="168" operator="greaterThanOrEqual">
      <formula>0</formula>
    </cfRule>
  </conditionalFormatting>
  <conditionalFormatting sqref="P50">
    <cfRule type="cellIs" dxfId="247" priority="165" operator="lessThan">
      <formula>0</formula>
    </cfRule>
    <cfRule type="cellIs" dxfId="246" priority="166" operator="greaterThanOrEqual">
      <formula>0</formula>
    </cfRule>
  </conditionalFormatting>
  <conditionalFormatting sqref="P51">
    <cfRule type="cellIs" dxfId="245" priority="163" operator="lessThan">
      <formula>0</formula>
    </cfRule>
    <cfRule type="cellIs" dxfId="244" priority="164" operator="greaterThanOrEqual">
      <formula>0</formula>
    </cfRule>
  </conditionalFormatting>
  <conditionalFormatting sqref="P89:P98">
    <cfRule type="cellIs" dxfId="243" priority="153" operator="lessThan">
      <formula>0</formula>
    </cfRule>
    <cfRule type="cellIs" dxfId="242" priority="154" operator="greaterThanOrEqual">
      <formula>0</formula>
    </cfRule>
  </conditionalFormatting>
  <conditionalFormatting sqref="P102">
    <cfRule type="cellIs" dxfId="241" priority="151" operator="lessThan">
      <formula>0</formula>
    </cfRule>
    <cfRule type="cellIs" dxfId="240" priority="152" operator="greaterThanOrEqual">
      <formula>0</formula>
    </cfRule>
  </conditionalFormatting>
  <conditionalFormatting sqref="M143 M145">
    <cfRule type="cellIs" dxfId="239" priority="193" operator="lessThan">
      <formula>0</formula>
    </cfRule>
    <cfRule type="cellIs" dxfId="238" priority="194" operator="greaterThanOrEqual">
      <formula>0</formula>
    </cfRule>
  </conditionalFormatting>
  <conditionalFormatting sqref="M247 M249">
    <cfRule type="cellIs" dxfId="237" priority="191" operator="lessThan">
      <formula>0</formula>
    </cfRule>
    <cfRule type="cellIs" dxfId="236" priority="192" operator="greaterThanOrEqual">
      <formula>0</formula>
    </cfRule>
  </conditionalFormatting>
  <conditionalFormatting sqref="M164:M170">
    <cfRule type="cellIs" dxfId="235" priority="137" operator="lessThan">
      <formula>0</formula>
    </cfRule>
    <cfRule type="cellIs" dxfId="234" priority="138" operator="greaterThanOrEqual">
      <formula>0</formula>
    </cfRule>
  </conditionalFormatting>
  <conditionalFormatting sqref="P228">
    <cfRule type="cellIs" dxfId="233" priority="83" operator="lessThan">
      <formula>0</formula>
    </cfRule>
    <cfRule type="cellIs" dxfId="232" priority="84" operator="greaterThanOrEqual">
      <formula>0</formula>
    </cfRule>
  </conditionalFormatting>
  <conditionalFormatting sqref="P5:P14 P45:P46 P52:P53">
    <cfRule type="cellIs" dxfId="231" priority="179" operator="lessThan">
      <formula>0</formula>
    </cfRule>
    <cfRule type="cellIs" dxfId="230" priority="180" operator="greaterThanOrEqual">
      <formula>0</formula>
    </cfRule>
  </conditionalFormatting>
  <conditionalFormatting sqref="P190:P191">
    <cfRule type="cellIs" dxfId="229" priority="117" operator="lessThan">
      <formula>0</formula>
    </cfRule>
    <cfRule type="cellIs" dxfId="228" priority="118" operator="greaterThanOrEqual">
      <formula>0</formula>
    </cfRule>
  </conditionalFormatting>
  <conditionalFormatting sqref="P103">
    <cfRule type="cellIs" dxfId="227" priority="149" operator="lessThan">
      <formula>0</formula>
    </cfRule>
    <cfRule type="cellIs" dxfId="226" priority="150" operator="greaterThanOrEqual">
      <formula>0</formula>
    </cfRule>
  </conditionalFormatting>
  <conditionalFormatting sqref="P104">
    <cfRule type="cellIs" dxfId="225" priority="147" operator="lessThan">
      <formula>0</formula>
    </cfRule>
    <cfRule type="cellIs" dxfId="224" priority="148" operator="greaterThanOrEqual">
      <formula>0</formula>
    </cfRule>
  </conditionalFormatting>
  <conditionalFormatting sqref="P105">
    <cfRule type="cellIs" dxfId="223" priority="145" operator="lessThan">
      <formula>0</formula>
    </cfRule>
    <cfRule type="cellIs" dxfId="222" priority="146" operator="greaterThanOrEqual">
      <formula>0</formula>
    </cfRule>
  </conditionalFormatting>
  <conditionalFormatting sqref="M154:M163 M177">
    <cfRule type="cellIs" dxfId="221" priority="139" operator="lessThan">
      <formula>0</formula>
    </cfRule>
    <cfRule type="cellIs" dxfId="220" priority="140" operator="greaterThanOrEqual">
      <formula>0</formula>
    </cfRule>
  </conditionalFormatting>
  <conditionalFormatting sqref="P212:P213">
    <cfRule type="cellIs" dxfId="219" priority="99" operator="lessThan">
      <formula>0</formula>
    </cfRule>
    <cfRule type="cellIs" dxfId="218" priority="100" operator="greaterThanOrEqual">
      <formula>0</formula>
    </cfRule>
  </conditionalFormatting>
  <conditionalFormatting sqref="P79:P88">
    <cfRule type="cellIs" dxfId="217" priority="155" operator="lessThan">
      <formula>0</formula>
    </cfRule>
    <cfRule type="cellIs" dxfId="216" priority="156" operator="greaterThanOrEqual">
      <formula>0</formula>
    </cfRule>
  </conditionalFormatting>
  <conditionalFormatting sqref="P220:P221">
    <cfRule type="cellIs" dxfId="215" priority="91" operator="lessThan">
      <formula>0</formula>
    </cfRule>
    <cfRule type="cellIs" dxfId="214" priority="92" operator="greaterThanOrEqual">
      <formula>0</formula>
    </cfRule>
  </conditionalFormatting>
  <conditionalFormatting sqref="P222:P223">
    <cfRule type="cellIs" dxfId="213" priority="89" operator="lessThan">
      <formula>0</formula>
    </cfRule>
    <cfRule type="cellIs" dxfId="212" priority="90" operator="greaterThanOrEqual">
      <formula>0</formula>
    </cfRule>
  </conditionalFormatting>
  <conditionalFormatting sqref="P224:P225">
    <cfRule type="cellIs" dxfId="211" priority="87" operator="lessThan">
      <formula>0</formula>
    </cfRule>
    <cfRule type="cellIs" dxfId="210" priority="88" operator="greaterThanOrEqual">
      <formula>0</formula>
    </cfRule>
  </conditionalFormatting>
  <conditionalFormatting sqref="P226:P227">
    <cfRule type="cellIs" dxfId="209" priority="85" operator="lessThan">
      <formula>0</formula>
    </cfRule>
    <cfRule type="cellIs" dxfId="208" priority="86" operator="greaterThanOrEqual">
      <formula>0</formula>
    </cfRule>
  </conditionalFormatting>
  <conditionalFormatting sqref="P203">
    <cfRule type="cellIs" dxfId="207" priority="125" operator="lessThan">
      <formula>0</formula>
    </cfRule>
    <cfRule type="cellIs" dxfId="206" priority="126" operator="greaterThanOrEqual">
      <formula>0</formula>
    </cfRule>
  </conditionalFormatting>
  <conditionalFormatting sqref="P184:P185">
    <cfRule type="cellIs" dxfId="205" priority="123" operator="lessThan">
      <formula>0</formula>
    </cfRule>
    <cfRule type="cellIs" dxfId="204" priority="124" operator="greaterThanOrEqual">
      <formula>0</formula>
    </cfRule>
  </conditionalFormatting>
  <conditionalFormatting sqref="P186:P187">
    <cfRule type="cellIs" dxfId="203" priority="121" operator="lessThan">
      <formula>0</formula>
    </cfRule>
    <cfRule type="cellIs" dxfId="202" priority="122" operator="greaterThanOrEqual">
      <formula>0</formula>
    </cfRule>
  </conditionalFormatting>
  <conditionalFormatting sqref="P188:P189">
    <cfRule type="cellIs" dxfId="201" priority="119" operator="lessThan">
      <formula>0</formula>
    </cfRule>
    <cfRule type="cellIs" dxfId="200" priority="120" operator="greaterThanOrEqual">
      <formula>0</formula>
    </cfRule>
  </conditionalFormatting>
  <conditionalFormatting sqref="P218:P219">
    <cfRule type="cellIs" dxfId="199" priority="93" operator="lessThan">
      <formula>0</formula>
    </cfRule>
    <cfRule type="cellIs" dxfId="198" priority="94" operator="greaterThanOrEqual">
      <formula>0</formula>
    </cfRule>
  </conditionalFormatting>
  <conditionalFormatting sqref="P192:P193">
    <cfRule type="cellIs" dxfId="197" priority="115" operator="lessThan">
      <formula>0</formula>
    </cfRule>
    <cfRule type="cellIs" dxfId="196" priority="116" operator="greaterThanOrEqual">
      <formula>0</formula>
    </cfRule>
  </conditionalFormatting>
  <conditionalFormatting sqref="P194:P195">
    <cfRule type="cellIs" dxfId="195" priority="113" operator="lessThan">
      <formula>0</formula>
    </cfRule>
    <cfRule type="cellIs" dxfId="194" priority="114" operator="greaterThanOrEqual">
      <formula>0</formula>
    </cfRule>
  </conditionalFormatting>
  <conditionalFormatting sqref="P196:P197">
    <cfRule type="cellIs" dxfId="193" priority="111" operator="lessThan">
      <formula>0</formula>
    </cfRule>
    <cfRule type="cellIs" dxfId="192" priority="112" operator="greaterThanOrEqual">
      <formula>0</formula>
    </cfRule>
  </conditionalFormatting>
  <conditionalFormatting sqref="P198:P199">
    <cfRule type="cellIs" dxfId="191" priority="109" operator="lessThan">
      <formula>0</formula>
    </cfRule>
    <cfRule type="cellIs" dxfId="190" priority="110" operator="greaterThanOrEqual">
      <formula>0</formula>
    </cfRule>
  </conditionalFormatting>
  <conditionalFormatting sqref="P200:P201">
    <cfRule type="cellIs" dxfId="189" priority="107" operator="lessThan">
      <formula>0</formula>
    </cfRule>
    <cfRule type="cellIs" dxfId="188" priority="108" operator="greaterThanOrEqual">
      <formula>0</formula>
    </cfRule>
  </conditionalFormatting>
  <conditionalFormatting sqref="P202">
    <cfRule type="cellIs" dxfId="187" priority="105" operator="lessThan">
      <formula>0</formula>
    </cfRule>
    <cfRule type="cellIs" dxfId="186" priority="106" operator="greaterThanOrEqual">
      <formula>0</formula>
    </cfRule>
  </conditionalFormatting>
  <conditionalFormatting sqref="P229">
    <cfRule type="cellIs" dxfId="185" priority="103" operator="lessThan">
      <formula>0</formula>
    </cfRule>
    <cfRule type="cellIs" dxfId="184" priority="104" operator="greaterThanOrEqual">
      <formula>0</formula>
    </cfRule>
  </conditionalFormatting>
  <conditionalFormatting sqref="P210:P211">
    <cfRule type="cellIs" dxfId="183" priority="101" operator="lessThan">
      <formula>0</formula>
    </cfRule>
    <cfRule type="cellIs" dxfId="182" priority="102" operator="greaterThanOrEqual">
      <formula>0</formula>
    </cfRule>
  </conditionalFormatting>
  <conditionalFormatting sqref="M259:M260">
    <cfRule type="cellIs" dxfId="181" priority="75" operator="lessThan">
      <formula>0</formula>
    </cfRule>
    <cfRule type="cellIs" dxfId="180" priority="76" operator="greaterThanOrEqual">
      <formula>0</formula>
    </cfRule>
  </conditionalFormatting>
  <conditionalFormatting sqref="P214:P215">
    <cfRule type="cellIs" dxfId="179" priority="97" operator="lessThan">
      <formula>0</formula>
    </cfRule>
    <cfRule type="cellIs" dxfId="178" priority="98" operator="greaterThanOrEqual">
      <formula>0</formula>
    </cfRule>
  </conditionalFormatting>
  <conditionalFormatting sqref="P216:P217">
    <cfRule type="cellIs" dxfId="177" priority="95" operator="lessThan">
      <formula>0</formula>
    </cfRule>
    <cfRule type="cellIs" dxfId="176" priority="96" operator="greaterThanOrEqual">
      <formula>0</formula>
    </cfRule>
  </conditionalFormatting>
  <conditionalFormatting sqref="M266">
    <cfRule type="cellIs" dxfId="175" priority="79" operator="lessThan">
      <formula>0</formula>
    </cfRule>
    <cfRule type="cellIs" dxfId="174" priority="80" operator="greaterThanOrEqual">
      <formula>0</formula>
    </cfRule>
  </conditionalFormatting>
  <conditionalFormatting sqref="M263:M264">
    <cfRule type="cellIs" dxfId="173" priority="71" operator="lessThan">
      <formula>0</formula>
    </cfRule>
    <cfRule type="cellIs" dxfId="172" priority="72" operator="greaterThanOrEqual">
      <formula>0</formula>
    </cfRule>
  </conditionalFormatting>
  <conditionalFormatting sqref="M257:M258">
    <cfRule type="cellIs" dxfId="171" priority="77" operator="lessThan">
      <formula>0</formula>
    </cfRule>
    <cfRule type="cellIs" dxfId="170" priority="78" operator="greaterThanOrEqual">
      <formula>0</formula>
    </cfRule>
  </conditionalFormatting>
  <conditionalFormatting sqref="M261:M262">
    <cfRule type="cellIs" dxfId="169" priority="73" operator="lessThan">
      <formula>0</formula>
    </cfRule>
    <cfRule type="cellIs" dxfId="168" priority="74" operator="greaterThanOrEqual">
      <formula>0</formula>
    </cfRule>
  </conditionalFormatting>
  <conditionalFormatting sqref="M171:M172">
    <cfRule type="cellIs" dxfId="167" priority="29" operator="lessThan">
      <formula>0</formula>
    </cfRule>
    <cfRule type="cellIs" dxfId="166" priority="30" operator="greaterThanOrEqual">
      <formula>0</formula>
    </cfRule>
  </conditionalFormatting>
  <conditionalFormatting sqref="M173">
    <cfRule type="cellIs" dxfId="165" priority="25" operator="lessThan">
      <formula>0</formula>
    </cfRule>
    <cfRule type="cellIs" dxfId="164" priority="26" operator="greaterThanOrEqual">
      <formula>0</formula>
    </cfRule>
  </conditionalFormatting>
  <conditionalFormatting sqref="M144">
    <cfRule type="cellIs" dxfId="163" priority="23" operator="lessThan">
      <formula>0</formula>
    </cfRule>
    <cfRule type="cellIs" dxfId="162" priority="24" operator="greaterThanOrEqual">
      <formula>0</formula>
    </cfRule>
  </conditionalFormatting>
  <conditionalFormatting sqref="M248">
    <cfRule type="cellIs" dxfId="161" priority="19" operator="lessThan">
      <formula>0</formula>
    </cfRule>
    <cfRule type="cellIs" dxfId="160" priority="20" operator="greaterThanOrEqual">
      <formula>0</formula>
    </cfRule>
  </conditionalFormatting>
  <conditionalFormatting sqref="M146">
    <cfRule type="cellIs" dxfId="159" priority="9" operator="lessThan">
      <formula>0</formula>
    </cfRule>
    <cfRule type="cellIs" dxfId="158" priority="10" operator="greaterThanOrEqual">
      <formula>0</formula>
    </cfRule>
  </conditionalFormatting>
  <conditionalFormatting sqref="M174">
    <cfRule type="cellIs" dxfId="157" priority="7" operator="lessThan">
      <formula>0</formula>
    </cfRule>
    <cfRule type="cellIs" dxfId="156" priority="8" operator="greaterThanOrEqual">
      <formula>0</formula>
    </cfRule>
  </conditionalFormatting>
  <conditionalFormatting sqref="M175">
    <cfRule type="cellIs" dxfId="155" priority="5" operator="lessThan">
      <formula>0</formula>
    </cfRule>
    <cfRule type="cellIs" dxfId="154" priority="6" operator="greaterThanOrEqual">
      <formula>0</formula>
    </cfRule>
  </conditionalFormatting>
  <conditionalFormatting sqref="M176">
    <cfRule type="cellIs" dxfId="153" priority="3" operator="lessThan">
      <formula>0</formula>
    </cfRule>
    <cfRule type="cellIs" dxfId="152" priority="4" operator="greaterThanOrEqual">
      <formula>0</formula>
    </cfRule>
  </conditionalFormatting>
  <conditionalFormatting sqref="M265">
    <cfRule type="cellIs" dxfId="151" priority="1" operator="lessThan">
      <formula>0</formula>
    </cfRule>
    <cfRule type="cellIs" dxfId="15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tabSelected="1" topLeftCell="A250" zoomScale="90" zoomScaleNormal="90" workbookViewId="0">
      <selection activeCell="G284" sqref="G28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2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38" t="s">
        <v>64</v>
      </c>
    </row>
    <row r="4" spans="1:16" ht="13.5" thickBot="1" x14ac:dyDescent="0.25">
      <c r="A4" s="32"/>
      <c r="B4" s="30" t="s">
        <v>5</v>
      </c>
      <c r="C4" s="30" t="s">
        <v>6</v>
      </c>
      <c r="D4" s="30" t="s">
        <v>65</v>
      </c>
      <c r="E4" s="30" t="s">
        <v>4</v>
      </c>
      <c r="F4" s="30" t="s">
        <v>5</v>
      </c>
      <c r="G4" s="30" t="s">
        <v>6</v>
      </c>
      <c r="H4" s="30" t="s">
        <v>65</v>
      </c>
      <c r="I4" s="30" t="s">
        <v>4</v>
      </c>
      <c r="J4" s="30" t="s">
        <v>5</v>
      </c>
      <c r="K4" s="30" t="s">
        <v>6</v>
      </c>
      <c r="L4" s="30" t="s">
        <v>65</v>
      </c>
      <c r="M4" s="30" t="s">
        <v>4</v>
      </c>
      <c r="N4" s="28">
        <v>2015</v>
      </c>
      <c r="O4" s="28">
        <v>2014</v>
      </c>
      <c r="P4" s="38"/>
    </row>
    <row r="5" spans="1:16" x14ac:dyDescent="0.2">
      <c r="A5" s="4" t="s">
        <v>28</v>
      </c>
      <c r="B5" s="5">
        <v>12949986</v>
      </c>
      <c r="C5" s="5">
        <v>33075</v>
      </c>
      <c r="D5" s="5">
        <v>8423</v>
      </c>
      <c r="E5" s="5">
        <v>12991484</v>
      </c>
      <c r="F5" s="6">
        <v>19998872</v>
      </c>
      <c r="G5" s="5">
        <v>203461</v>
      </c>
      <c r="H5" s="5">
        <v>6245</v>
      </c>
      <c r="I5" s="7">
        <v>20208578</v>
      </c>
      <c r="J5" s="5">
        <v>13543503</v>
      </c>
      <c r="K5" s="5">
        <v>79326</v>
      </c>
      <c r="L5" s="5">
        <v>5388</v>
      </c>
      <c r="M5" s="5">
        <v>13628217</v>
      </c>
      <c r="N5" s="6">
        <v>46828279</v>
      </c>
      <c r="O5" s="7">
        <v>41833161</v>
      </c>
      <c r="P5" s="8">
        <v>11.940570304978866</v>
      </c>
    </row>
    <row r="6" spans="1:16" x14ac:dyDescent="0.2">
      <c r="A6" s="9" t="s">
        <v>29</v>
      </c>
      <c r="B6" s="10">
        <v>10527072</v>
      </c>
      <c r="C6" s="10">
        <v>71879</v>
      </c>
      <c r="D6" s="10">
        <v>9155</v>
      </c>
      <c r="E6" s="10">
        <v>10608106</v>
      </c>
      <c r="F6" s="11">
        <v>22018473</v>
      </c>
      <c r="G6" s="10">
        <v>152239</v>
      </c>
      <c r="H6" s="10">
        <v>9145</v>
      </c>
      <c r="I6" s="12">
        <v>22179857</v>
      </c>
      <c r="J6" s="10">
        <v>6547054</v>
      </c>
      <c r="K6" s="10">
        <v>372089</v>
      </c>
      <c r="L6" s="10">
        <v>4170</v>
      </c>
      <c r="M6" s="10">
        <v>6923313</v>
      </c>
      <c r="N6" s="11">
        <v>39711276</v>
      </c>
      <c r="O6" s="12">
        <v>37559046</v>
      </c>
      <c r="P6" s="13">
        <v>5.730257365961851</v>
      </c>
    </row>
    <row r="7" spans="1:16" x14ac:dyDescent="0.2">
      <c r="A7" s="4" t="s">
        <v>33</v>
      </c>
      <c r="B7" s="5">
        <v>5596376</v>
      </c>
      <c r="C7" s="5">
        <v>11338</v>
      </c>
      <c r="D7" s="5">
        <v>3954</v>
      </c>
      <c r="E7" s="5">
        <v>5611668</v>
      </c>
      <c r="F7" s="6">
        <v>14100340</v>
      </c>
      <c r="G7" s="5">
        <v>2654683</v>
      </c>
      <c r="H7" s="5">
        <v>1501</v>
      </c>
      <c r="I7" s="7">
        <v>16756524</v>
      </c>
      <c r="J7" s="5">
        <v>1098777</v>
      </c>
      <c r="K7" s="5">
        <v>277448</v>
      </c>
      <c r="L7" s="5">
        <v>714</v>
      </c>
      <c r="M7" s="5">
        <v>1376939</v>
      </c>
      <c r="N7" s="6">
        <v>23745131</v>
      </c>
      <c r="O7" s="7">
        <v>23115491</v>
      </c>
      <c r="P7" s="14">
        <v>2.7238876301610899</v>
      </c>
    </row>
    <row r="8" spans="1:16" x14ac:dyDescent="0.2">
      <c r="A8" s="9" t="s">
        <v>32</v>
      </c>
      <c r="B8" s="10">
        <v>2023303</v>
      </c>
      <c r="C8" s="10">
        <v>25545</v>
      </c>
      <c r="D8" s="10">
        <v>7108</v>
      </c>
      <c r="E8" s="10">
        <v>2055956</v>
      </c>
      <c r="F8" s="11">
        <v>10495249</v>
      </c>
      <c r="G8" s="10">
        <v>523623</v>
      </c>
      <c r="H8" s="10">
        <v>12651</v>
      </c>
      <c r="I8" s="12">
        <v>11031523</v>
      </c>
      <c r="J8" s="10">
        <v>1293033</v>
      </c>
      <c r="K8" s="10">
        <v>17114</v>
      </c>
      <c r="L8" s="10">
        <v>6544</v>
      </c>
      <c r="M8" s="10">
        <v>1316691</v>
      </c>
      <c r="N8" s="11">
        <v>14404170</v>
      </c>
      <c r="O8" s="12">
        <v>13748888</v>
      </c>
      <c r="P8" s="13">
        <v>4.7660727180263596</v>
      </c>
    </row>
    <row r="9" spans="1:16" x14ac:dyDescent="0.2">
      <c r="A9" s="4" t="s">
        <v>30</v>
      </c>
      <c r="B9" s="5">
        <v>3939588</v>
      </c>
      <c r="C9" s="5">
        <v>48186</v>
      </c>
      <c r="D9" s="5">
        <v>3623</v>
      </c>
      <c r="E9" s="5">
        <v>3991397</v>
      </c>
      <c r="F9" s="6">
        <v>3589039</v>
      </c>
      <c r="G9" s="5">
        <v>1961921</v>
      </c>
      <c r="H9" s="5">
        <v>30495</v>
      </c>
      <c r="I9" s="7">
        <v>5581455</v>
      </c>
      <c r="J9" s="5">
        <v>594436</v>
      </c>
      <c r="K9" s="5">
        <v>429264</v>
      </c>
      <c r="L9" s="5">
        <v>30630</v>
      </c>
      <c r="M9" s="5">
        <v>1054330</v>
      </c>
      <c r="N9" s="6">
        <v>10627182</v>
      </c>
      <c r="O9" s="7">
        <v>10315683</v>
      </c>
      <c r="P9" s="14">
        <v>3.019664330515003</v>
      </c>
    </row>
    <row r="10" spans="1:16" x14ac:dyDescent="0.2">
      <c r="A10" s="9" t="s">
        <v>34</v>
      </c>
      <c r="B10" s="10">
        <v>1239701</v>
      </c>
      <c r="C10" s="10">
        <v>27687</v>
      </c>
      <c r="D10" s="10">
        <v>3556</v>
      </c>
      <c r="E10" s="10">
        <v>1270944</v>
      </c>
      <c r="F10" s="11">
        <v>7630861</v>
      </c>
      <c r="G10" s="10">
        <v>340311</v>
      </c>
      <c r="H10" s="10">
        <v>3095</v>
      </c>
      <c r="I10" s="12">
        <v>7974267</v>
      </c>
      <c r="J10" s="10">
        <v>1290832</v>
      </c>
      <c r="K10" s="10">
        <v>37270</v>
      </c>
      <c r="L10" s="10">
        <v>1171</v>
      </c>
      <c r="M10" s="10">
        <v>1329273</v>
      </c>
      <c r="N10" s="11">
        <v>10574484</v>
      </c>
      <c r="O10" s="12">
        <v>10065873</v>
      </c>
      <c r="P10" s="13">
        <v>5.0528255224360574</v>
      </c>
    </row>
    <row r="11" spans="1:16" x14ac:dyDescent="0.2">
      <c r="A11" s="4" t="s">
        <v>31</v>
      </c>
      <c r="B11" s="5">
        <v>643370</v>
      </c>
      <c r="C11" s="5">
        <v>33864</v>
      </c>
      <c r="D11" s="5">
        <v>35410</v>
      </c>
      <c r="E11" s="5">
        <v>712644</v>
      </c>
      <c r="F11" s="6">
        <v>5971100</v>
      </c>
      <c r="G11" s="5">
        <v>1878522</v>
      </c>
      <c r="H11" s="5">
        <v>15529</v>
      </c>
      <c r="I11" s="7">
        <v>7865151</v>
      </c>
      <c r="J11" s="5">
        <v>357481</v>
      </c>
      <c r="K11" s="5">
        <v>174304</v>
      </c>
      <c r="L11" s="5">
        <v>8057</v>
      </c>
      <c r="M11" s="5">
        <v>539842</v>
      </c>
      <c r="N11" s="6">
        <v>9117637</v>
      </c>
      <c r="O11" s="7">
        <v>9176268</v>
      </c>
      <c r="P11" s="14">
        <v>-0.63894166996866264</v>
      </c>
    </row>
    <row r="12" spans="1:16" x14ac:dyDescent="0.2">
      <c r="A12" s="9" t="s">
        <v>42</v>
      </c>
      <c r="B12" s="10">
        <v>2586316</v>
      </c>
      <c r="C12" s="10">
        <v>32426</v>
      </c>
      <c r="D12" s="10">
        <v>3199</v>
      </c>
      <c r="E12" s="10">
        <v>2621941</v>
      </c>
      <c r="F12" s="11">
        <v>2941467</v>
      </c>
      <c r="G12" s="10">
        <v>742964</v>
      </c>
      <c r="H12" s="10">
        <v>5982</v>
      </c>
      <c r="I12" s="12">
        <v>3690413</v>
      </c>
      <c r="J12" s="10">
        <v>157260</v>
      </c>
      <c r="K12" s="10">
        <v>5375</v>
      </c>
      <c r="L12" s="10">
        <v>2294</v>
      </c>
      <c r="M12" s="10">
        <v>164929</v>
      </c>
      <c r="N12" s="11">
        <v>6477283</v>
      </c>
      <c r="O12" s="12">
        <v>6211886</v>
      </c>
      <c r="P12" s="13">
        <v>4.272406158129753</v>
      </c>
    </row>
    <row r="13" spans="1:16" x14ac:dyDescent="0.2">
      <c r="A13" s="4" t="s">
        <v>35</v>
      </c>
      <c r="B13" s="5">
        <v>1658136</v>
      </c>
      <c r="C13" s="5">
        <v>21954</v>
      </c>
      <c r="D13" s="5">
        <v>1324</v>
      </c>
      <c r="E13" s="5">
        <v>1681414</v>
      </c>
      <c r="F13" s="6">
        <v>3252407</v>
      </c>
      <c r="G13" s="5">
        <v>1057739</v>
      </c>
      <c r="H13" s="5">
        <v>1115</v>
      </c>
      <c r="I13" s="7">
        <v>4311261</v>
      </c>
      <c r="J13" s="5">
        <v>84320</v>
      </c>
      <c r="K13" s="5">
        <v>46936</v>
      </c>
      <c r="L13" s="5">
        <v>390</v>
      </c>
      <c r="M13" s="5">
        <v>131646</v>
      </c>
      <c r="N13" s="6">
        <v>6124321</v>
      </c>
      <c r="O13" s="7">
        <v>5882523</v>
      </c>
      <c r="P13" s="14">
        <v>4.1104471669724028</v>
      </c>
    </row>
    <row r="14" spans="1:16" x14ac:dyDescent="0.2">
      <c r="A14" s="9" t="s">
        <v>38</v>
      </c>
      <c r="B14" s="10">
        <v>1490399</v>
      </c>
      <c r="C14" s="10">
        <v>22902</v>
      </c>
      <c r="D14" s="10">
        <v>4194</v>
      </c>
      <c r="E14" s="10">
        <v>1517495</v>
      </c>
      <c r="F14" s="11">
        <v>3096483</v>
      </c>
      <c r="G14" s="10">
        <v>24477</v>
      </c>
      <c r="H14" s="10">
        <v>5835</v>
      </c>
      <c r="I14" s="12">
        <v>3126795</v>
      </c>
      <c r="J14" s="10">
        <v>401228</v>
      </c>
      <c r="K14" s="10">
        <v>5372</v>
      </c>
      <c r="L14" s="10">
        <v>981</v>
      </c>
      <c r="M14" s="10">
        <v>407581</v>
      </c>
      <c r="N14" s="11">
        <v>5051871</v>
      </c>
      <c r="O14" s="12">
        <v>4594908</v>
      </c>
      <c r="P14" s="13">
        <v>9.9449869290092412</v>
      </c>
    </row>
    <row r="15" spans="1:16" x14ac:dyDescent="0.2">
      <c r="A15" s="4" t="s">
        <v>36</v>
      </c>
      <c r="B15" s="5">
        <v>1055669</v>
      </c>
      <c r="C15" s="5">
        <v>7824</v>
      </c>
      <c r="D15" s="5">
        <v>1784</v>
      </c>
      <c r="E15" s="5">
        <v>1065277</v>
      </c>
      <c r="F15" s="6">
        <v>2883983</v>
      </c>
      <c r="G15" s="5">
        <v>945531</v>
      </c>
      <c r="H15" s="5">
        <v>6016</v>
      </c>
      <c r="I15" s="7">
        <v>3835530</v>
      </c>
      <c r="J15" s="5">
        <v>117462</v>
      </c>
      <c r="K15" s="5">
        <v>7333</v>
      </c>
      <c r="L15" s="5">
        <v>1300</v>
      </c>
      <c r="M15" s="5">
        <v>126095</v>
      </c>
      <c r="N15" s="6">
        <v>5026902</v>
      </c>
      <c r="O15" s="7">
        <v>4764632</v>
      </c>
      <c r="P15" s="14">
        <v>5.5045174527644525</v>
      </c>
    </row>
    <row r="16" spans="1:16" x14ac:dyDescent="0.2">
      <c r="A16" s="9" t="s">
        <v>39</v>
      </c>
      <c r="B16" s="10">
        <v>2357598</v>
      </c>
      <c r="C16" s="10">
        <v>40164</v>
      </c>
      <c r="D16" s="10">
        <v>13914</v>
      </c>
      <c r="E16" s="10">
        <v>2411676</v>
      </c>
      <c r="F16" s="11">
        <v>1730162</v>
      </c>
      <c r="G16" s="10">
        <v>56429</v>
      </c>
      <c r="H16" s="10">
        <v>6935</v>
      </c>
      <c r="I16" s="12">
        <v>1793526</v>
      </c>
      <c r="J16" s="10">
        <v>99441</v>
      </c>
      <c r="K16" s="10">
        <v>3091</v>
      </c>
      <c r="L16" s="10">
        <v>1118</v>
      </c>
      <c r="M16" s="10">
        <v>103650</v>
      </c>
      <c r="N16" s="11">
        <v>4308852</v>
      </c>
      <c r="O16" s="12">
        <v>3884146</v>
      </c>
      <c r="P16" s="13">
        <v>10.934346958121553</v>
      </c>
    </row>
    <row r="17" spans="1:16" x14ac:dyDescent="0.2">
      <c r="A17" s="4" t="s">
        <v>40</v>
      </c>
      <c r="B17" s="5">
        <v>2441188</v>
      </c>
      <c r="C17" s="5">
        <v>31846</v>
      </c>
      <c r="D17" s="5">
        <v>5585</v>
      </c>
      <c r="E17" s="5">
        <v>2478619</v>
      </c>
      <c r="F17" s="6">
        <v>1658520</v>
      </c>
      <c r="G17" s="5">
        <v>21007</v>
      </c>
      <c r="H17" s="5">
        <v>2656</v>
      </c>
      <c r="I17" s="7">
        <v>1682183</v>
      </c>
      <c r="J17" s="5">
        <v>110847</v>
      </c>
      <c r="K17" s="5">
        <v>5577</v>
      </c>
      <c r="L17" s="5">
        <v>204</v>
      </c>
      <c r="M17" s="5">
        <v>116628</v>
      </c>
      <c r="N17" s="6">
        <v>4277430</v>
      </c>
      <c r="O17" s="7">
        <v>4015352</v>
      </c>
      <c r="P17" s="14">
        <v>6.5268997587260094</v>
      </c>
    </row>
    <row r="18" spans="1:16" x14ac:dyDescent="0.2">
      <c r="A18" s="9" t="s">
        <v>37</v>
      </c>
      <c r="B18" s="10">
        <v>3736447</v>
      </c>
      <c r="C18" s="10">
        <v>10668</v>
      </c>
      <c r="D18" s="10">
        <v>3475</v>
      </c>
      <c r="E18" s="10">
        <v>3750590</v>
      </c>
      <c r="F18" s="11">
        <v>45037</v>
      </c>
      <c r="G18" s="10">
        <v>916</v>
      </c>
      <c r="H18" s="10">
        <v>3174</v>
      </c>
      <c r="I18" s="12">
        <v>49127</v>
      </c>
      <c r="J18" s="10">
        <v>15033</v>
      </c>
      <c r="K18" s="10">
        <v>234</v>
      </c>
      <c r="L18" s="10">
        <v>331</v>
      </c>
      <c r="M18" s="10">
        <v>15598</v>
      </c>
      <c r="N18" s="11">
        <v>3815315</v>
      </c>
      <c r="O18" s="12">
        <v>3638955</v>
      </c>
      <c r="P18" s="13">
        <v>4.8464463012046046</v>
      </c>
    </row>
    <row r="19" spans="1:16" x14ac:dyDescent="0.2">
      <c r="A19" s="4" t="s">
        <v>44</v>
      </c>
      <c r="B19" s="5">
        <v>1305601</v>
      </c>
      <c r="C19" s="5">
        <v>30675</v>
      </c>
      <c r="D19" s="5">
        <v>1217</v>
      </c>
      <c r="E19" s="5">
        <v>1337493</v>
      </c>
      <c r="F19" s="6">
        <v>810899</v>
      </c>
      <c r="G19" s="5">
        <v>691506</v>
      </c>
      <c r="H19" s="5">
        <v>1153</v>
      </c>
      <c r="I19" s="7">
        <v>1503558</v>
      </c>
      <c r="J19" s="5">
        <v>16158</v>
      </c>
      <c r="K19" s="5">
        <v>10017</v>
      </c>
      <c r="L19" s="5">
        <v>256</v>
      </c>
      <c r="M19" s="5">
        <v>26431</v>
      </c>
      <c r="N19" s="6">
        <v>2867482</v>
      </c>
      <c r="O19" s="7">
        <v>2632616</v>
      </c>
      <c r="P19" s="14">
        <v>8.9213922577390701</v>
      </c>
    </row>
    <row r="20" spans="1:16" x14ac:dyDescent="0.2">
      <c r="A20" s="9" t="s">
        <v>41</v>
      </c>
      <c r="B20" s="10">
        <v>1752986</v>
      </c>
      <c r="C20" s="10">
        <v>13453</v>
      </c>
      <c r="D20" s="10">
        <v>806</v>
      </c>
      <c r="E20" s="10">
        <v>1767245</v>
      </c>
      <c r="F20" s="11">
        <v>343296</v>
      </c>
      <c r="G20" s="10">
        <v>5419</v>
      </c>
      <c r="H20" s="10">
        <v>2754</v>
      </c>
      <c r="I20" s="12">
        <v>351469</v>
      </c>
      <c r="J20" s="10">
        <v>176408</v>
      </c>
      <c r="K20" s="10">
        <v>813</v>
      </c>
      <c r="L20" s="10">
        <v>313</v>
      </c>
      <c r="M20" s="10">
        <v>177534</v>
      </c>
      <c r="N20" s="11">
        <v>2296248</v>
      </c>
      <c r="O20" s="12">
        <v>2084203</v>
      </c>
      <c r="P20" s="13">
        <v>10.173913001756548</v>
      </c>
    </row>
    <row r="21" spans="1:16" x14ac:dyDescent="0.2">
      <c r="A21" s="4" t="s">
        <v>47</v>
      </c>
      <c r="B21" s="5">
        <v>39300</v>
      </c>
      <c r="C21" s="5">
        <v>657</v>
      </c>
      <c r="D21" s="5">
        <v>12514</v>
      </c>
      <c r="E21" s="5">
        <v>52471</v>
      </c>
      <c r="F21" s="6">
        <v>1534990</v>
      </c>
      <c r="G21" s="5">
        <v>75089</v>
      </c>
      <c r="H21" s="5">
        <v>2977</v>
      </c>
      <c r="I21" s="7">
        <v>1613056</v>
      </c>
      <c r="J21" s="5">
        <v>105599</v>
      </c>
      <c r="K21" s="5">
        <v>3720</v>
      </c>
      <c r="L21" s="5">
        <v>472</v>
      </c>
      <c r="M21" s="5">
        <v>109791</v>
      </c>
      <c r="N21" s="6">
        <v>1775318</v>
      </c>
      <c r="O21" s="7">
        <v>2160744</v>
      </c>
      <c r="P21" s="14">
        <v>-17.837652216088532</v>
      </c>
    </row>
    <row r="22" spans="1:16" x14ac:dyDescent="0.2">
      <c r="A22" s="9" t="s">
        <v>43</v>
      </c>
      <c r="B22" s="10">
        <v>957429</v>
      </c>
      <c r="C22" s="10">
        <v>20897</v>
      </c>
      <c r="D22" s="10">
        <v>2419</v>
      </c>
      <c r="E22" s="10">
        <v>980745</v>
      </c>
      <c r="F22" s="11">
        <v>129019</v>
      </c>
      <c r="G22" s="10">
        <v>2706</v>
      </c>
      <c r="H22" s="10">
        <v>448</v>
      </c>
      <c r="I22" s="12">
        <v>132173</v>
      </c>
      <c r="J22" s="10">
        <v>5215</v>
      </c>
      <c r="K22" s="10">
        <v>1060</v>
      </c>
      <c r="L22" s="10">
        <v>80</v>
      </c>
      <c r="M22" s="10">
        <v>6355</v>
      </c>
      <c r="N22" s="11">
        <v>1119273</v>
      </c>
      <c r="O22" s="12">
        <v>1065176</v>
      </c>
      <c r="P22" s="13">
        <v>5.0786912209813213</v>
      </c>
    </row>
    <row r="23" spans="1:16" x14ac:dyDescent="0.2">
      <c r="A23" s="4" t="s">
        <v>50</v>
      </c>
      <c r="B23" s="5">
        <v>19681</v>
      </c>
      <c r="C23" s="5">
        <v>1140</v>
      </c>
      <c r="D23" s="5">
        <v>697</v>
      </c>
      <c r="E23" s="5">
        <v>21518</v>
      </c>
      <c r="F23" s="6">
        <v>999216</v>
      </c>
      <c r="G23" s="5">
        <v>22397</v>
      </c>
      <c r="H23" s="5">
        <v>224</v>
      </c>
      <c r="I23" s="7">
        <v>1021837</v>
      </c>
      <c r="J23" s="5">
        <v>23934</v>
      </c>
      <c r="K23" s="5">
        <v>241</v>
      </c>
      <c r="L23" s="5">
        <v>46</v>
      </c>
      <c r="M23" s="5">
        <v>24221</v>
      </c>
      <c r="N23" s="6">
        <v>1067576</v>
      </c>
      <c r="O23" s="7">
        <v>1095344</v>
      </c>
      <c r="P23" s="14">
        <v>-2.5350939978673366</v>
      </c>
    </row>
    <row r="24" spans="1:16" x14ac:dyDescent="0.2">
      <c r="A24" s="9" t="s">
        <v>67</v>
      </c>
      <c r="B24" s="10">
        <v>882154</v>
      </c>
      <c r="C24" s="10">
        <v>10970</v>
      </c>
      <c r="D24" s="10">
        <v>8252</v>
      </c>
      <c r="E24" s="10">
        <v>901376</v>
      </c>
      <c r="F24" s="11">
        <v>123219</v>
      </c>
      <c r="G24" s="10">
        <v>513</v>
      </c>
      <c r="H24" s="10">
        <v>347</v>
      </c>
      <c r="I24" s="12">
        <v>124079</v>
      </c>
      <c r="J24" s="10">
        <v>0</v>
      </c>
      <c r="K24" s="10">
        <v>188</v>
      </c>
      <c r="L24" s="10">
        <v>45</v>
      </c>
      <c r="M24" s="10">
        <v>233</v>
      </c>
      <c r="N24" s="11">
        <v>1025688</v>
      </c>
      <c r="O24" s="12">
        <v>989017</v>
      </c>
      <c r="P24" s="13">
        <v>3.7078230202311993</v>
      </c>
    </row>
    <row r="25" spans="1:16" x14ac:dyDescent="0.2">
      <c r="A25" s="4" t="s">
        <v>66</v>
      </c>
      <c r="B25" s="5">
        <v>710014</v>
      </c>
      <c r="C25" s="5">
        <v>1722</v>
      </c>
      <c r="D25" s="5">
        <v>667</v>
      </c>
      <c r="E25" s="5">
        <v>712403</v>
      </c>
      <c r="F25" s="6">
        <v>170173</v>
      </c>
      <c r="G25" s="5">
        <v>89081</v>
      </c>
      <c r="H25" s="5">
        <v>5</v>
      </c>
      <c r="I25" s="7">
        <v>259259</v>
      </c>
      <c r="J25" s="5">
        <v>0</v>
      </c>
      <c r="K25" s="5">
        <v>2</v>
      </c>
      <c r="L25" s="5">
        <v>12</v>
      </c>
      <c r="M25" s="5">
        <v>14</v>
      </c>
      <c r="N25" s="6">
        <v>971676</v>
      </c>
      <c r="O25" s="7">
        <v>862836</v>
      </c>
      <c r="P25" s="14">
        <v>12.614216374838325</v>
      </c>
    </row>
    <row r="26" spans="1:16" x14ac:dyDescent="0.2">
      <c r="A26" s="9" t="s">
        <v>74</v>
      </c>
      <c r="B26" s="10">
        <v>501944</v>
      </c>
      <c r="C26" s="10">
        <v>2420</v>
      </c>
      <c r="D26" s="10">
        <v>1066</v>
      </c>
      <c r="E26" s="10">
        <v>505430</v>
      </c>
      <c r="F26" s="11">
        <v>368297</v>
      </c>
      <c r="G26" s="10">
        <v>1353</v>
      </c>
      <c r="H26" s="10">
        <v>585</v>
      </c>
      <c r="I26" s="12">
        <v>370235</v>
      </c>
      <c r="J26" s="10">
        <v>0</v>
      </c>
      <c r="K26" s="10">
        <v>208</v>
      </c>
      <c r="L26" s="10">
        <v>47</v>
      </c>
      <c r="M26" s="10">
        <v>255</v>
      </c>
      <c r="N26" s="11">
        <v>875920</v>
      </c>
      <c r="O26" s="12">
        <v>815636</v>
      </c>
      <c r="P26" s="13">
        <v>7.3910420824975844</v>
      </c>
    </row>
    <row r="27" spans="1:16" x14ac:dyDescent="0.2">
      <c r="A27" s="4" t="s">
        <v>68</v>
      </c>
      <c r="B27" s="5">
        <v>408798</v>
      </c>
      <c r="C27" s="5">
        <v>2420</v>
      </c>
      <c r="D27" s="5">
        <v>10703</v>
      </c>
      <c r="E27" s="5">
        <v>421921</v>
      </c>
      <c r="F27" s="6">
        <v>384068</v>
      </c>
      <c r="G27" s="5">
        <v>12463</v>
      </c>
      <c r="H27" s="5">
        <v>1283</v>
      </c>
      <c r="I27" s="7">
        <v>397814</v>
      </c>
      <c r="J27" s="5">
        <v>2</v>
      </c>
      <c r="K27" s="5">
        <v>3027</v>
      </c>
      <c r="L27" s="5">
        <v>413</v>
      </c>
      <c r="M27" s="5">
        <v>3442</v>
      </c>
      <c r="N27" s="6">
        <v>823177</v>
      </c>
      <c r="O27" s="7">
        <v>758002</v>
      </c>
      <c r="P27" s="14">
        <v>8.5982622737143171</v>
      </c>
    </row>
    <row r="28" spans="1:16" x14ac:dyDescent="0.2">
      <c r="A28" s="9" t="s">
        <v>46</v>
      </c>
      <c r="B28" s="10">
        <v>670507</v>
      </c>
      <c r="C28" s="10">
        <v>3094</v>
      </c>
      <c r="D28" s="10">
        <v>543</v>
      </c>
      <c r="E28" s="10">
        <v>674144</v>
      </c>
      <c r="F28" s="11">
        <v>37862</v>
      </c>
      <c r="G28" s="10">
        <v>959</v>
      </c>
      <c r="H28" s="10">
        <v>169</v>
      </c>
      <c r="I28" s="12">
        <v>38990</v>
      </c>
      <c r="J28" s="10">
        <v>0</v>
      </c>
      <c r="K28" s="10">
        <v>326</v>
      </c>
      <c r="L28" s="10">
        <v>103</v>
      </c>
      <c r="M28" s="10">
        <v>429</v>
      </c>
      <c r="N28" s="11">
        <v>713563</v>
      </c>
      <c r="O28" s="12">
        <v>680387</v>
      </c>
      <c r="P28" s="13">
        <v>4.8760484841715082</v>
      </c>
    </row>
    <row r="29" spans="1:16" x14ac:dyDescent="0.2">
      <c r="A29" s="4" t="s">
        <v>45</v>
      </c>
      <c r="B29" s="5">
        <v>654933</v>
      </c>
      <c r="C29" s="5">
        <v>11015</v>
      </c>
      <c r="D29" s="5">
        <v>3100</v>
      </c>
      <c r="E29" s="5">
        <v>669048</v>
      </c>
      <c r="F29" s="6">
        <v>19786</v>
      </c>
      <c r="G29" s="5">
        <v>14689</v>
      </c>
      <c r="H29" s="5">
        <v>1661</v>
      </c>
      <c r="I29" s="7">
        <v>36136</v>
      </c>
      <c r="J29" s="5">
        <v>0</v>
      </c>
      <c r="K29" s="5">
        <v>1684</v>
      </c>
      <c r="L29" s="5">
        <v>400</v>
      </c>
      <c r="M29" s="5">
        <v>2084</v>
      </c>
      <c r="N29" s="6">
        <v>707268</v>
      </c>
      <c r="O29" s="7">
        <v>650547</v>
      </c>
      <c r="P29" s="14">
        <v>8.7189703434186914</v>
      </c>
    </row>
    <row r="30" spans="1:16" x14ac:dyDescent="0.2">
      <c r="A30" s="9" t="s">
        <v>54</v>
      </c>
      <c r="B30" s="10">
        <v>9681</v>
      </c>
      <c r="C30" s="10">
        <v>343</v>
      </c>
      <c r="D30" s="10">
        <v>9239</v>
      </c>
      <c r="E30" s="10">
        <v>19263</v>
      </c>
      <c r="F30" s="11">
        <v>377777</v>
      </c>
      <c r="G30" s="10">
        <v>292020</v>
      </c>
      <c r="H30" s="10">
        <v>1378</v>
      </c>
      <c r="I30" s="12">
        <v>671175</v>
      </c>
      <c r="J30" s="10">
        <v>0</v>
      </c>
      <c r="K30" s="10">
        <v>14590</v>
      </c>
      <c r="L30" s="10">
        <v>39</v>
      </c>
      <c r="M30" s="10">
        <v>14629</v>
      </c>
      <c r="N30" s="11">
        <v>705067</v>
      </c>
      <c r="O30" s="12">
        <v>850642</v>
      </c>
      <c r="P30" s="13">
        <v>-17.113544828494241</v>
      </c>
    </row>
    <row r="31" spans="1:16" x14ac:dyDescent="0.2">
      <c r="A31" s="4" t="s">
        <v>49</v>
      </c>
      <c r="B31" s="5">
        <v>337103</v>
      </c>
      <c r="C31" s="5">
        <v>10722</v>
      </c>
      <c r="D31" s="5">
        <v>6899</v>
      </c>
      <c r="E31" s="5">
        <v>354724</v>
      </c>
      <c r="F31" s="6">
        <v>221692</v>
      </c>
      <c r="G31" s="5">
        <v>110099</v>
      </c>
      <c r="H31" s="5">
        <v>324</v>
      </c>
      <c r="I31" s="7">
        <v>332115</v>
      </c>
      <c r="J31" s="5">
        <v>0</v>
      </c>
      <c r="K31" s="5">
        <v>3525</v>
      </c>
      <c r="L31" s="5">
        <v>1124</v>
      </c>
      <c r="M31" s="5">
        <v>4649</v>
      </c>
      <c r="N31" s="6">
        <v>691488</v>
      </c>
      <c r="O31" s="7">
        <v>744847</v>
      </c>
      <c r="P31" s="14">
        <v>-7.1637530929170694</v>
      </c>
    </row>
    <row r="32" spans="1:16" x14ac:dyDescent="0.2">
      <c r="A32" s="9" t="s">
        <v>48</v>
      </c>
      <c r="B32" s="10">
        <v>90861</v>
      </c>
      <c r="C32" s="10">
        <v>9936</v>
      </c>
      <c r="D32" s="10">
        <v>436</v>
      </c>
      <c r="E32" s="10">
        <v>101233</v>
      </c>
      <c r="F32" s="11">
        <v>306012</v>
      </c>
      <c r="G32" s="10">
        <v>13990</v>
      </c>
      <c r="H32" s="10">
        <v>371</v>
      </c>
      <c r="I32" s="12">
        <v>320373</v>
      </c>
      <c r="J32" s="10">
        <v>0</v>
      </c>
      <c r="K32" s="10">
        <v>2050</v>
      </c>
      <c r="L32" s="10">
        <v>217</v>
      </c>
      <c r="M32" s="10">
        <v>2267</v>
      </c>
      <c r="N32" s="11">
        <v>423873</v>
      </c>
      <c r="O32" s="12">
        <v>418576</v>
      </c>
      <c r="P32" s="13">
        <v>1.2654810595925232</v>
      </c>
    </row>
    <row r="33" spans="1:16" x14ac:dyDescent="0.2">
      <c r="A33" s="4" t="s">
        <v>22</v>
      </c>
      <c r="B33" s="5">
        <v>309517</v>
      </c>
      <c r="C33" s="5">
        <v>1908</v>
      </c>
      <c r="D33" s="5">
        <v>6368</v>
      </c>
      <c r="E33" s="5">
        <v>317793</v>
      </c>
      <c r="F33" s="6">
        <v>0</v>
      </c>
      <c r="G33" s="5">
        <v>9</v>
      </c>
      <c r="H33" s="5">
        <v>0</v>
      </c>
      <c r="I33" s="7">
        <v>9</v>
      </c>
      <c r="J33" s="5">
        <v>0</v>
      </c>
      <c r="K33" s="5">
        <v>1</v>
      </c>
      <c r="L33" s="5">
        <v>3</v>
      </c>
      <c r="M33" s="5">
        <v>4</v>
      </c>
      <c r="N33" s="6">
        <v>317806</v>
      </c>
      <c r="O33" s="7">
        <v>319603</v>
      </c>
      <c r="P33" s="14">
        <v>-0.56226005387934408</v>
      </c>
    </row>
    <row r="34" spans="1:16" x14ac:dyDescent="0.2">
      <c r="A34" s="9" t="s">
        <v>51</v>
      </c>
      <c r="B34" s="10">
        <v>248683</v>
      </c>
      <c r="C34" s="10">
        <v>3015</v>
      </c>
      <c r="D34" s="10">
        <v>1937</v>
      </c>
      <c r="E34" s="10">
        <v>253635</v>
      </c>
      <c r="F34" s="11">
        <v>0</v>
      </c>
      <c r="G34" s="10">
        <v>487</v>
      </c>
      <c r="H34" s="10">
        <v>835</v>
      </c>
      <c r="I34" s="12">
        <v>1322</v>
      </c>
      <c r="J34" s="10">
        <v>0</v>
      </c>
      <c r="K34" s="10">
        <v>56</v>
      </c>
      <c r="L34" s="10">
        <v>58</v>
      </c>
      <c r="M34" s="10">
        <v>114</v>
      </c>
      <c r="N34" s="11">
        <v>255071</v>
      </c>
      <c r="O34" s="12">
        <v>245422</v>
      </c>
      <c r="P34" s="13">
        <v>3.9315953744978041</v>
      </c>
    </row>
    <row r="35" spans="1:16" x14ac:dyDescent="0.2">
      <c r="A35" s="4" t="s">
        <v>52</v>
      </c>
      <c r="B35" s="5">
        <v>186108</v>
      </c>
      <c r="C35" s="5">
        <v>6645</v>
      </c>
      <c r="D35" s="5">
        <v>4013</v>
      </c>
      <c r="E35" s="5">
        <v>196766</v>
      </c>
      <c r="F35" s="6">
        <v>0</v>
      </c>
      <c r="G35" s="5">
        <v>19042</v>
      </c>
      <c r="H35" s="5">
        <v>838</v>
      </c>
      <c r="I35" s="7">
        <v>19880</v>
      </c>
      <c r="J35" s="5">
        <v>0</v>
      </c>
      <c r="K35" s="5">
        <v>1611</v>
      </c>
      <c r="L35" s="5">
        <v>36</v>
      </c>
      <c r="M35" s="5">
        <v>1647</v>
      </c>
      <c r="N35" s="6">
        <v>218293</v>
      </c>
      <c r="O35" s="7">
        <v>223587</v>
      </c>
      <c r="P35" s="14">
        <v>-2.3677584117144557</v>
      </c>
    </row>
    <row r="36" spans="1:16" x14ac:dyDescent="0.2">
      <c r="A36" s="9" t="s">
        <v>53</v>
      </c>
      <c r="B36" s="10">
        <v>133783</v>
      </c>
      <c r="C36" s="10">
        <v>4912</v>
      </c>
      <c r="D36" s="10">
        <v>3959</v>
      </c>
      <c r="E36" s="10">
        <v>142654</v>
      </c>
      <c r="F36" s="11">
        <v>0</v>
      </c>
      <c r="G36" s="10">
        <v>4775</v>
      </c>
      <c r="H36" s="10">
        <v>528</v>
      </c>
      <c r="I36" s="12">
        <v>5303</v>
      </c>
      <c r="J36" s="10">
        <v>0</v>
      </c>
      <c r="K36" s="10">
        <v>724</v>
      </c>
      <c r="L36" s="10">
        <v>29</v>
      </c>
      <c r="M36" s="10">
        <v>753</v>
      </c>
      <c r="N36" s="11">
        <v>148710</v>
      </c>
      <c r="O36" s="12">
        <v>138314</v>
      </c>
      <c r="P36" s="13">
        <v>7.5162311841172986</v>
      </c>
    </row>
    <row r="37" spans="1:16" x14ac:dyDescent="0.2">
      <c r="A37" s="4" t="s">
        <v>69</v>
      </c>
      <c r="B37" s="5">
        <v>145675</v>
      </c>
      <c r="C37" s="5">
        <v>512</v>
      </c>
      <c r="D37" s="5">
        <v>601</v>
      </c>
      <c r="E37" s="5">
        <v>146788</v>
      </c>
      <c r="F37" s="6">
        <v>0</v>
      </c>
      <c r="G37" s="5">
        <v>0</v>
      </c>
      <c r="H37" s="5">
        <v>2</v>
      </c>
      <c r="I37" s="7">
        <v>2</v>
      </c>
      <c r="J37" s="5">
        <v>0</v>
      </c>
      <c r="K37" s="5">
        <v>0</v>
      </c>
      <c r="L37" s="5">
        <v>0</v>
      </c>
      <c r="M37" s="5">
        <v>0</v>
      </c>
      <c r="N37" s="6">
        <v>146790</v>
      </c>
      <c r="O37" s="7">
        <v>148866</v>
      </c>
      <c r="P37" s="14">
        <v>-1.3945427431381243</v>
      </c>
    </row>
    <row r="38" spans="1:16" x14ac:dyDescent="0.2">
      <c r="A38" s="9" t="s">
        <v>56</v>
      </c>
      <c r="B38" s="10">
        <v>28199</v>
      </c>
      <c r="C38" s="10">
        <v>3083</v>
      </c>
      <c r="D38" s="10">
        <v>438</v>
      </c>
      <c r="E38" s="10">
        <v>31720</v>
      </c>
      <c r="F38" s="11">
        <v>0</v>
      </c>
      <c r="G38" s="10">
        <v>6072</v>
      </c>
      <c r="H38" s="10">
        <v>48</v>
      </c>
      <c r="I38" s="12">
        <v>6120</v>
      </c>
      <c r="J38" s="10">
        <v>0</v>
      </c>
      <c r="K38" s="10">
        <v>840</v>
      </c>
      <c r="L38" s="10">
        <v>0</v>
      </c>
      <c r="M38" s="10">
        <v>840</v>
      </c>
      <c r="N38" s="11">
        <v>38680</v>
      </c>
      <c r="O38" s="12">
        <v>23131</v>
      </c>
      <c r="P38" s="13">
        <v>67.22147767065843</v>
      </c>
    </row>
    <row r="39" spans="1:16" x14ac:dyDescent="0.2">
      <c r="A39" s="4" t="s">
        <v>70</v>
      </c>
      <c r="B39" s="5">
        <v>34489</v>
      </c>
      <c r="C39" s="5">
        <v>48</v>
      </c>
      <c r="D39" s="5">
        <v>421</v>
      </c>
      <c r="E39" s="5">
        <v>34958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34958</v>
      </c>
      <c r="O39" s="7">
        <v>28906</v>
      </c>
      <c r="P39" s="14">
        <v>20.93682972393275</v>
      </c>
    </row>
    <row r="40" spans="1:16" x14ac:dyDescent="0.2">
      <c r="A40" s="9" t="s">
        <v>57</v>
      </c>
      <c r="B40" s="10">
        <v>11074</v>
      </c>
      <c r="C40" s="10">
        <v>2765</v>
      </c>
      <c r="D40" s="10">
        <v>2362</v>
      </c>
      <c r="E40" s="10">
        <v>16201</v>
      </c>
      <c r="F40" s="11">
        <v>0</v>
      </c>
      <c r="G40" s="10">
        <v>5951</v>
      </c>
      <c r="H40" s="10">
        <v>45</v>
      </c>
      <c r="I40" s="12">
        <v>5996</v>
      </c>
      <c r="J40" s="10">
        <v>0</v>
      </c>
      <c r="K40" s="10">
        <v>816</v>
      </c>
      <c r="L40" s="10">
        <v>0</v>
      </c>
      <c r="M40" s="10">
        <v>816</v>
      </c>
      <c r="N40" s="11">
        <v>23013</v>
      </c>
      <c r="O40" s="12">
        <v>17745</v>
      </c>
      <c r="P40" s="13">
        <v>29.687235841081993</v>
      </c>
    </row>
    <row r="41" spans="1:16" x14ac:dyDescent="0.2">
      <c r="A41" s="4" t="s">
        <v>55</v>
      </c>
      <c r="B41" s="5">
        <v>20003</v>
      </c>
      <c r="C41" s="5">
        <v>371</v>
      </c>
      <c r="D41" s="5">
        <v>1403</v>
      </c>
      <c r="E41" s="5">
        <v>21777</v>
      </c>
      <c r="F41" s="6">
        <v>0</v>
      </c>
      <c r="G41" s="5">
        <v>130</v>
      </c>
      <c r="H41" s="5">
        <v>121</v>
      </c>
      <c r="I41" s="7">
        <v>251</v>
      </c>
      <c r="J41" s="5">
        <v>0</v>
      </c>
      <c r="K41" s="5">
        <v>29</v>
      </c>
      <c r="L41" s="5">
        <v>340</v>
      </c>
      <c r="M41" s="5">
        <v>369</v>
      </c>
      <c r="N41" s="6">
        <v>22397</v>
      </c>
      <c r="O41" s="7">
        <v>39600</v>
      </c>
      <c r="P41" s="14">
        <v>-43.44191919191919</v>
      </c>
    </row>
    <row r="42" spans="1:16" x14ac:dyDescent="0.2">
      <c r="A42" s="9" t="s">
        <v>58</v>
      </c>
      <c r="B42" s="10">
        <v>11275</v>
      </c>
      <c r="C42" s="10">
        <v>290</v>
      </c>
      <c r="D42" s="10">
        <v>1927</v>
      </c>
      <c r="E42" s="10">
        <v>13492</v>
      </c>
      <c r="F42" s="11">
        <v>0</v>
      </c>
      <c r="G42" s="10">
        <v>1412</v>
      </c>
      <c r="H42" s="10">
        <v>50</v>
      </c>
      <c r="I42" s="12">
        <v>1462</v>
      </c>
      <c r="J42" s="10">
        <v>0</v>
      </c>
      <c r="K42" s="10">
        <v>17</v>
      </c>
      <c r="L42" s="10">
        <v>0</v>
      </c>
      <c r="M42" s="10">
        <v>17</v>
      </c>
      <c r="N42" s="11">
        <v>14971</v>
      </c>
      <c r="O42" s="12">
        <v>12238</v>
      </c>
      <c r="P42" s="13">
        <v>22.332080405294981</v>
      </c>
    </row>
    <row r="43" spans="1:16" x14ac:dyDescent="0.2">
      <c r="A43" s="4" t="s">
        <v>60</v>
      </c>
      <c r="B43" s="5">
        <v>166</v>
      </c>
      <c r="C43" s="5">
        <v>7014</v>
      </c>
      <c r="D43" s="5">
        <v>146</v>
      </c>
      <c r="E43" s="5">
        <v>7326</v>
      </c>
      <c r="F43" s="6">
        <v>0</v>
      </c>
      <c r="G43" s="5">
        <v>3125</v>
      </c>
      <c r="H43" s="5">
        <v>13</v>
      </c>
      <c r="I43" s="7">
        <v>3138</v>
      </c>
      <c r="J43" s="5">
        <v>0</v>
      </c>
      <c r="K43" s="5">
        <v>696</v>
      </c>
      <c r="L43" s="5">
        <v>22</v>
      </c>
      <c r="M43" s="5">
        <v>718</v>
      </c>
      <c r="N43" s="29">
        <v>11182</v>
      </c>
      <c r="O43" s="7">
        <v>7073</v>
      </c>
      <c r="P43" s="14">
        <v>58.094160893538806</v>
      </c>
    </row>
    <row r="44" spans="1:16" x14ac:dyDescent="0.2">
      <c r="A44" s="9" t="s">
        <v>59</v>
      </c>
      <c r="B44" s="10">
        <v>4764</v>
      </c>
      <c r="C44" s="10">
        <v>1147</v>
      </c>
      <c r="D44" s="10">
        <v>2335</v>
      </c>
      <c r="E44" s="10">
        <v>8246</v>
      </c>
      <c r="F44" s="11">
        <v>0</v>
      </c>
      <c r="G44" s="10">
        <v>365</v>
      </c>
      <c r="H44" s="10">
        <v>348</v>
      </c>
      <c r="I44" s="12">
        <v>713</v>
      </c>
      <c r="J44" s="10">
        <v>0</v>
      </c>
      <c r="K44" s="10">
        <v>10</v>
      </c>
      <c r="L44" s="10">
        <v>17</v>
      </c>
      <c r="M44" s="10">
        <v>27</v>
      </c>
      <c r="N44" s="11">
        <v>8986</v>
      </c>
      <c r="O44" s="12">
        <v>21583</v>
      </c>
      <c r="P44" s="13">
        <v>-58.365380160311354</v>
      </c>
    </row>
    <row r="45" spans="1:16" x14ac:dyDescent="0.2">
      <c r="A45" s="4" t="s">
        <v>62</v>
      </c>
      <c r="B45" s="5">
        <v>0</v>
      </c>
      <c r="C45" s="5">
        <v>30</v>
      </c>
      <c r="D45" s="5">
        <v>7207</v>
      </c>
      <c r="E45" s="5">
        <v>7237</v>
      </c>
      <c r="F45" s="6">
        <v>0</v>
      </c>
      <c r="G45" s="5">
        <v>49</v>
      </c>
      <c r="H45" s="5">
        <v>58</v>
      </c>
      <c r="I45" s="7">
        <v>107</v>
      </c>
      <c r="J45" s="5">
        <v>0</v>
      </c>
      <c r="K45" s="5">
        <v>12</v>
      </c>
      <c r="L45" s="5">
        <v>0</v>
      </c>
      <c r="M45" s="5">
        <v>12</v>
      </c>
      <c r="N45" s="6">
        <v>7356</v>
      </c>
      <c r="O45" s="7">
        <v>6596</v>
      </c>
      <c r="P45" s="14">
        <v>11.522134627046695</v>
      </c>
    </row>
    <row r="46" spans="1:16" x14ac:dyDescent="0.2">
      <c r="A46" s="9" t="s">
        <v>71</v>
      </c>
      <c r="B46" s="10">
        <v>0</v>
      </c>
      <c r="C46" s="10">
        <v>30</v>
      </c>
      <c r="D46" s="10">
        <v>3481</v>
      </c>
      <c r="E46" s="10">
        <v>3511</v>
      </c>
      <c r="F46" s="11">
        <v>0</v>
      </c>
      <c r="G46" s="10">
        <v>14</v>
      </c>
      <c r="H46" s="10">
        <v>413</v>
      </c>
      <c r="I46" s="12">
        <v>427</v>
      </c>
      <c r="J46" s="10">
        <v>0</v>
      </c>
      <c r="K46" s="10">
        <v>0</v>
      </c>
      <c r="L46" s="10">
        <v>44</v>
      </c>
      <c r="M46" s="10">
        <v>44</v>
      </c>
      <c r="N46" s="11">
        <v>3982</v>
      </c>
      <c r="O46" s="12">
        <v>2686</v>
      </c>
      <c r="P46" s="13">
        <v>48.250186150409533</v>
      </c>
    </row>
    <row r="47" spans="1:16" x14ac:dyDescent="0.2">
      <c r="A47" s="4" t="s">
        <v>63</v>
      </c>
      <c r="B47" s="5">
        <v>0</v>
      </c>
      <c r="C47" s="5">
        <v>85</v>
      </c>
      <c r="D47" s="5">
        <v>2580</v>
      </c>
      <c r="E47" s="5">
        <v>2665</v>
      </c>
      <c r="F47" s="6">
        <v>0</v>
      </c>
      <c r="G47" s="5">
        <v>48</v>
      </c>
      <c r="H47" s="5">
        <v>147</v>
      </c>
      <c r="I47" s="7">
        <v>195</v>
      </c>
      <c r="J47" s="5">
        <v>0</v>
      </c>
      <c r="K47" s="5">
        <v>5</v>
      </c>
      <c r="L47" s="5">
        <v>24</v>
      </c>
      <c r="M47" s="5">
        <v>29</v>
      </c>
      <c r="N47" s="6">
        <v>2889</v>
      </c>
      <c r="O47" s="7">
        <v>2161</v>
      </c>
      <c r="P47" s="14">
        <v>33.688107357704766</v>
      </c>
    </row>
    <row r="48" spans="1:16" x14ac:dyDescent="0.2">
      <c r="A48" s="9" t="s">
        <v>72</v>
      </c>
      <c r="B48" s="10">
        <v>0</v>
      </c>
      <c r="C48" s="10">
        <v>0</v>
      </c>
      <c r="D48" s="10">
        <v>2360</v>
      </c>
      <c r="E48" s="10">
        <v>2360</v>
      </c>
      <c r="F48" s="11">
        <v>0</v>
      </c>
      <c r="G48" s="10">
        <v>0</v>
      </c>
      <c r="H48" s="10">
        <v>244</v>
      </c>
      <c r="I48" s="12">
        <v>244</v>
      </c>
      <c r="J48" s="10">
        <v>0</v>
      </c>
      <c r="K48" s="10">
        <v>0</v>
      </c>
      <c r="L48" s="10">
        <v>7</v>
      </c>
      <c r="M48" s="10">
        <v>7</v>
      </c>
      <c r="N48" s="11">
        <v>2611</v>
      </c>
      <c r="O48" s="12">
        <v>2499</v>
      </c>
      <c r="P48" s="13">
        <v>4.4817927170868348</v>
      </c>
    </row>
    <row r="49" spans="1:16" x14ac:dyDescent="0.2">
      <c r="A49" s="4" t="s">
        <v>61</v>
      </c>
      <c r="B49" s="5">
        <v>0</v>
      </c>
      <c r="C49" s="5">
        <v>147</v>
      </c>
      <c r="D49" s="5">
        <v>309</v>
      </c>
      <c r="E49" s="5">
        <v>456</v>
      </c>
      <c r="F49" s="6">
        <v>0</v>
      </c>
      <c r="G49" s="5">
        <v>544</v>
      </c>
      <c r="H49" s="5">
        <v>233</v>
      </c>
      <c r="I49" s="7">
        <v>777</v>
      </c>
      <c r="J49" s="5">
        <v>0</v>
      </c>
      <c r="K49" s="5">
        <v>42</v>
      </c>
      <c r="L49" s="5">
        <v>76</v>
      </c>
      <c r="M49" s="5">
        <v>118</v>
      </c>
      <c r="N49" s="6">
        <v>1351</v>
      </c>
      <c r="O49" s="7">
        <v>1411</v>
      </c>
      <c r="P49" s="14">
        <v>-4.2523033309709426</v>
      </c>
    </row>
    <row r="50" spans="1:16" x14ac:dyDescent="0.2">
      <c r="A50" s="9" t="s">
        <v>26</v>
      </c>
      <c r="B50" s="10">
        <v>0</v>
      </c>
      <c r="C50" s="10">
        <v>647</v>
      </c>
      <c r="D50" s="10">
        <v>442</v>
      </c>
      <c r="E50" s="10">
        <v>1089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1089</v>
      </c>
      <c r="O50" s="12">
        <v>4303</v>
      </c>
      <c r="P50" s="13">
        <v>-74.692075296304907</v>
      </c>
    </row>
    <row r="51" spans="1:16" x14ac:dyDescent="0.2">
      <c r="A51" s="4" t="s">
        <v>73</v>
      </c>
      <c r="B51" s="5">
        <v>0</v>
      </c>
      <c r="C51" s="5">
        <v>151</v>
      </c>
      <c r="D51" s="5">
        <v>78</v>
      </c>
      <c r="E51" s="5">
        <v>229</v>
      </c>
      <c r="F51" s="6">
        <v>0</v>
      </c>
      <c r="G51" s="5">
        <v>8</v>
      </c>
      <c r="H51" s="5">
        <v>5</v>
      </c>
      <c r="I51" s="7">
        <v>13</v>
      </c>
      <c r="J51" s="5">
        <v>0</v>
      </c>
      <c r="K51" s="5">
        <v>0</v>
      </c>
      <c r="L51" s="5">
        <v>0</v>
      </c>
      <c r="M51" s="5">
        <v>0</v>
      </c>
      <c r="N51" s="6">
        <v>242</v>
      </c>
      <c r="O51" s="7">
        <v>263</v>
      </c>
      <c r="P51" s="14">
        <v>-7.9847908745247151</v>
      </c>
    </row>
    <row r="52" spans="1:16" ht="13.5" thickBot="1" x14ac:dyDescent="0.25">
      <c r="A52" s="9" t="s">
        <v>75</v>
      </c>
      <c r="B52" s="10">
        <v>0</v>
      </c>
      <c r="C52" s="10">
        <v>0</v>
      </c>
      <c r="D52" s="10">
        <v>14</v>
      </c>
      <c r="E52" s="10">
        <v>14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14</v>
      </c>
      <c r="O52" s="12">
        <v>1554</v>
      </c>
      <c r="P52" s="13">
        <v>-99.099099099099092</v>
      </c>
    </row>
    <row r="53" spans="1:16" ht="13.5" thickBot="1" x14ac:dyDescent="0.25">
      <c r="A53" s="15" t="s">
        <v>7</v>
      </c>
      <c r="B53" s="16">
        <v>61719877</v>
      </c>
      <c r="C53" s="16">
        <v>571622</v>
      </c>
      <c r="D53" s="16">
        <v>205643</v>
      </c>
      <c r="E53" s="16">
        <v>62497142</v>
      </c>
      <c r="F53" s="17">
        <v>105238299</v>
      </c>
      <c r="G53" s="16">
        <v>11938138</v>
      </c>
      <c r="H53" s="16">
        <v>127981</v>
      </c>
      <c r="I53" s="18">
        <v>117304418</v>
      </c>
      <c r="J53" s="16">
        <v>26038023</v>
      </c>
      <c r="K53" s="16">
        <v>1507043</v>
      </c>
      <c r="L53" s="16">
        <v>67515</v>
      </c>
      <c r="M53" s="16">
        <v>27612581</v>
      </c>
      <c r="N53" s="17">
        <v>207414141</v>
      </c>
      <c r="O53" s="18">
        <v>195862926</v>
      </c>
      <c r="P53" s="19">
        <v>5.8976015706004512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4" t="s">
        <v>85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3.5" customHeight="1" thickBo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13.5" thickBot="1" x14ac:dyDescent="0.25">
      <c r="A58" s="32" t="s">
        <v>0</v>
      </c>
      <c r="B58" s="39" t="s">
        <v>1</v>
      </c>
      <c r="C58" s="39"/>
      <c r="D58" s="39"/>
      <c r="E58" s="39"/>
      <c r="F58" s="39" t="s">
        <v>2</v>
      </c>
      <c r="G58" s="39"/>
      <c r="H58" s="39"/>
      <c r="I58" s="39"/>
      <c r="J58" s="39" t="s">
        <v>3</v>
      </c>
      <c r="K58" s="39"/>
      <c r="L58" s="39"/>
      <c r="M58" s="39"/>
      <c r="N58" s="39" t="s">
        <v>4</v>
      </c>
      <c r="O58" s="39"/>
      <c r="P58" s="38" t="s">
        <v>64</v>
      </c>
    </row>
    <row r="59" spans="1:16" ht="13.5" thickBot="1" x14ac:dyDescent="0.25">
      <c r="A59" s="32"/>
      <c r="B59" s="30" t="s">
        <v>5</v>
      </c>
      <c r="C59" s="30" t="s">
        <v>6</v>
      </c>
      <c r="D59" s="30" t="s">
        <v>65</v>
      </c>
      <c r="E59" s="30" t="s">
        <v>4</v>
      </c>
      <c r="F59" s="30" t="s">
        <v>5</v>
      </c>
      <c r="G59" s="30" t="s">
        <v>6</v>
      </c>
      <c r="H59" s="30" t="s">
        <v>65</v>
      </c>
      <c r="I59" s="30" t="s">
        <v>4</v>
      </c>
      <c r="J59" s="30" t="s">
        <v>5</v>
      </c>
      <c r="K59" s="30" t="s">
        <v>6</v>
      </c>
      <c r="L59" s="30" t="s">
        <v>65</v>
      </c>
      <c r="M59" s="30" t="s">
        <v>4</v>
      </c>
      <c r="N59" s="28">
        <v>2015</v>
      </c>
      <c r="O59" s="28">
        <v>2014</v>
      </c>
      <c r="P59" s="38"/>
    </row>
    <row r="60" spans="1:16" x14ac:dyDescent="0.2">
      <c r="A60" s="4" t="s">
        <v>28</v>
      </c>
      <c r="B60" s="5">
        <v>116948</v>
      </c>
      <c r="C60" s="5">
        <v>5072</v>
      </c>
      <c r="D60" s="5">
        <v>3168</v>
      </c>
      <c r="E60" s="5">
        <v>125188</v>
      </c>
      <c r="F60" s="6">
        <v>156355</v>
      </c>
      <c r="G60" s="5">
        <v>6888</v>
      </c>
      <c r="H60" s="5">
        <v>2461</v>
      </c>
      <c r="I60" s="7">
        <v>165704</v>
      </c>
      <c r="J60" s="5">
        <v>71612</v>
      </c>
      <c r="K60" s="5">
        <v>3148</v>
      </c>
      <c r="L60" s="5">
        <v>953</v>
      </c>
      <c r="M60" s="5">
        <v>75713</v>
      </c>
      <c r="N60" s="6">
        <v>366605</v>
      </c>
      <c r="O60" s="7">
        <v>342601</v>
      </c>
      <c r="P60" s="8">
        <v>7.0064010321044004</v>
      </c>
    </row>
    <row r="61" spans="1:16" x14ac:dyDescent="0.2">
      <c r="A61" s="9" t="s">
        <v>29</v>
      </c>
      <c r="B61" s="10">
        <v>74311</v>
      </c>
      <c r="C61" s="10">
        <v>4050</v>
      </c>
      <c r="D61" s="10">
        <v>2168</v>
      </c>
      <c r="E61" s="10">
        <v>80529</v>
      </c>
      <c r="F61" s="11">
        <v>154576</v>
      </c>
      <c r="G61" s="10">
        <v>5487</v>
      </c>
      <c r="H61" s="10">
        <v>2034</v>
      </c>
      <c r="I61" s="12">
        <v>162097</v>
      </c>
      <c r="J61" s="10">
        <v>42190</v>
      </c>
      <c r="K61" s="10">
        <v>3150</v>
      </c>
      <c r="L61" s="10">
        <v>912</v>
      </c>
      <c r="M61" s="10">
        <v>46252</v>
      </c>
      <c r="N61" s="11">
        <v>288878</v>
      </c>
      <c r="O61" s="12">
        <v>283850</v>
      </c>
      <c r="P61" s="13">
        <v>1.7713581116787034</v>
      </c>
    </row>
    <row r="62" spans="1:16" x14ac:dyDescent="0.2">
      <c r="A62" s="4" t="s">
        <v>33</v>
      </c>
      <c r="B62" s="5">
        <v>53127</v>
      </c>
      <c r="C62" s="5">
        <v>5197</v>
      </c>
      <c r="D62" s="5">
        <v>2005</v>
      </c>
      <c r="E62" s="5">
        <v>60329</v>
      </c>
      <c r="F62" s="6">
        <v>85130</v>
      </c>
      <c r="G62" s="5">
        <v>20849</v>
      </c>
      <c r="H62" s="5">
        <v>1023</v>
      </c>
      <c r="I62" s="7">
        <v>107002</v>
      </c>
      <c r="J62" s="5">
        <v>7696</v>
      </c>
      <c r="K62" s="5">
        <v>2986</v>
      </c>
      <c r="L62" s="5">
        <v>240</v>
      </c>
      <c r="M62" s="5">
        <v>10922</v>
      </c>
      <c r="N62" s="6">
        <v>178253</v>
      </c>
      <c r="O62" s="7">
        <v>172630</v>
      </c>
      <c r="P62" s="14">
        <v>3.2572554017262356</v>
      </c>
    </row>
    <row r="63" spans="1:16" x14ac:dyDescent="0.2">
      <c r="A63" s="9" t="s">
        <v>32</v>
      </c>
      <c r="B63" s="10">
        <v>18922</v>
      </c>
      <c r="C63" s="10">
        <v>1838</v>
      </c>
      <c r="D63" s="10">
        <v>2512</v>
      </c>
      <c r="E63" s="10">
        <v>23272</v>
      </c>
      <c r="F63" s="11">
        <v>66351</v>
      </c>
      <c r="G63" s="10">
        <v>6278</v>
      </c>
      <c r="H63" s="10">
        <v>1347</v>
      </c>
      <c r="I63" s="12">
        <v>73976</v>
      </c>
      <c r="J63" s="10">
        <v>9079</v>
      </c>
      <c r="K63" s="10">
        <v>1519</v>
      </c>
      <c r="L63" s="10">
        <v>1051</v>
      </c>
      <c r="M63" s="10">
        <v>11649</v>
      </c>
      <c r="N63" s="11">
        <v>108897</v>
      </c>
      <c r="O63" s="12">
        <v>108260</v>
      </c>
      <c r="P63" s="13">
        <v>0.58839830038795493</v>
      </c>
    </row>
    <row r="64" spans="1:16" x14ac:dyDescent="0.2">
      <c r="A64" s="4" t="s">
        <v>30</v>
      </c>
      <c r="B64" s="5">
        <v>48671</v>
      </c>
      <c r="C64" s="5">
        <v>1441</v>
      </c>
      <c r="D64" s="5">
        <v>6125</v>
      </c>
      <c r="E64" s="5">
        <v>56237</v>
      </c>
      <c r="F64" s="6">
        <v>21603</v>
      </c>
      <c r="G64" s="5">
        <v>11408</v>
      </c>
      <c r="H64" s="5">
        <v>432</v>
      </c>
      <c r="I64" s="7">
        <v>33443</v>
      </c>
      <c r="J64" s="5">
        <v>6566</v>
      </c>
      <c r="K64" s="5">
        <v>2886</v>
      </c>
      <c r="L64" s="5">
        <v>1285</v>
      </c>
      <c r="M64" s="5">
        <v>10737</v>
      </c>
      <c r="N64" s="6">
        <v>100417</v>
      </c>
      <c r="O64" s="7">
        <v>102211</v>
      </c>
      <c r="P64" s="14">
        <v>-1.7551926896322314</v>
      </c>
    </row>
    <row r="65" spans="1:16" x14ac:dyDescent="0.2">
      <c r="A65" s="9" t="s">
        <v>34</v>
      </c>
      <c r="B65" s="10">
        <v>12793</v>
      </c>
      <c r="C65" s="10">
        <v>1133</v>
      </c>
      <c r="D65" s="10">
        <v>547</v>
      </c>
      <c r="E65" s="10">
        <v>14473</v>
      </c>
      <c r="F65" s="11">
        <v>46662</v>
      </c>
      <c r="G65" s="10">
        <v>2703</v>
      </c>
      <c r="H65" s="10">
        <v>364</v>
      </c>
      <c r="I65" s="12">
        <v>49729</v>
      </c>
      <c r="J65" s="10">
        <v>8905</v>
      </c>
      <c r="K65" s="10">
        <v>854</v>
      </c>
      <c r="L65" s="10">
        <v>123</v>
      </c>
      <c r="M65" s="10">
        <v>9882</v>
      </c>
      <c r="N65" s="11">
        <v>74084</v>
      </c>
      <c r="O65" s="12">
        <v>71570</v>
      </c>
      <c r="P65" s="13">
        <v>3.512644962973313</v>
      </c>
    </row>
    <row r="66" spans="1:16" x14ac:dyDescent="0.2">
      <c r="A66" s="4" t="s">
        <v>42</v>
      </c>
      <c r="B66" s="5">
        <v>24707</v>
      </c>
      <c r="C66" s="5">
        <v>3131</v>
      </c>
      <c r="D66" s="5">
        <v>3134</v>
      </c>
      <c r="E66" s="5">
        <v>30972</v>
      </c>
      <c r="F66" s="6">
        <v>19729</v>
      </c>
      <c r="G66" s="5">
        <v>8592</v>
      </c>
      <c r="H66" s="5">
        <v>2138</v>
      </c>
      <c r="I66" s="7">
        <v>30459</v>
      </c>
      <c r="J66" s="5">
        <v>1304</v>
      </c>
      <c r="K66" s="5">
        <v>1175</v>
      </c>
      <c r="L66" s="5">
        <v>702</v>
      </c>
      <c r="M66" s="5">
        <v>3181</v>
      </c>
      <c r="N66" s="6">
        <v>64612</v>
      </c>
      <c r="O66" s="7">
        <v>60142</v>
      </c>
      <c r="P66" s="14">
        <v>7.432409963087359</v>
      </c>
    </row>
    <row r="67" spans="1:16" x14ac:dyDescent="0.2">
      <c r="A67" s="9" t="s">
        <v>38</v>
      </c>
      <c r="B67" s="10">
        <v>19061</v>
      </c>
      <c r="C67" s="10">
        <v>1547</v>
      </c>
      <c r="D67" s="10">
        <v>10040</v>
      </c>
      <c r="E67" s="10">
        <v>30648</v>
      </c>
      <c r="F67" s="11">
        <v>22047</v>
      </c>
      <c r="G67" s="10">
        <v>1220</v>
      </c>
      <c r="H67" s="10">
        <v>843</v>
      </c>
      <c r="I67" s="12">
        <v>24110</v>
      </c>
      <c r="J67" s="10">
        <v>3450</v>
      </c>
      <c r="K67" s="10">
        <v>430</v>
      </c>
      <c r="L67" s="10">
        <v>367</v>
      </c>
      <c r="M67" s="10">
        <v>4247</v>
      </c>
      <c r="N67" s="11">
        <v>59005</v>
      </c>
      <c r="O67" s="12">
        <v>56439</v>
      </c>
      <c r="P67" s="13">
        <v>4.546501532628147</v>
      </c>
    </row>
    <row r="68" spans="1:16" x14ac:dyDescent="0.2">
      <c r="A68" s="4" t="s">
        <v>31</v>
      </c>
      <c r="B68" s="5">
        <v>5286</v>
      </c>
      <c r="C68" s="5">
        <v>248</v>
      </c>
      <c r="D68" s="5">
        <v>3099</v>
      </c>
      <c r="E68" s="5">
        <v>8633</v>
      </c>
      <c r="F68" s="6">
        <v>34394</v>
      </c>
      <c r="G68" s="5">
        <v>11082</v>
      </c>
      <c r="H68" s="5">
        <v>404</v>
      </c>
      <c r="I68" s="7">
        <v>45880</v>
      </c>
      <c r="J68" s="5">
        <v>2129</v>
      </c>
      <c r="K68" s="5">
        <v>1146</v>
      </c>
      <c r="L68" s="5">
        <v>673</v>
      </c>
      <c r="M68" s="5">
        <v>3948</v>
      </c>
      <c r="N68" s="6">
        <v>58461</v>
      </c>
      <c r="O68" s="7">
        <v>60290</v>
      </c>
      <c r="P68" s="14">
        <v>-3.0336705921379994</v>
      </c>
    </row>
    <row r="69" spans="1:16" x14ac:dyDescent="0.2">
      <c r="A69" s="9" t="s">
        <v>37</v>
      </c>
      <c r="B69" s="10">
        <v>46711</v>
      </c>
      <c r="C69" s="10">
        <v>1064</v>
      </c>
      <c r="D69" s="10">
        <v>4211</v>
      </c>
      <c r="E69" s="10">
        <v>51986</v>
      </c>
      <c r="F69" s="11">
        <v>372</v>
      </c>
      <c r="G69" s="10">
        <v>183</v>
      </c>
      <c r="H69" s="10">
        <v>45</v>
      </c>
      <c r="I69" s="12">
        <v>600</v>
      </c>
      <c r="J69" s="10">
        <v>486</v>
      </c>
      <c r="K69" s="10">
        <v>106</v>
      </c>
      <c r="L69" s="10">
        <v>81</v>
      </c>
      <c r="M69" s="10">
        <v>673</v>
      </c>
      <c r="N69" s="11">
        <v>53259</v>
      </c>
      <c r="O69" s="12">
        <v>52691</v>
      </c>
      <c r="P69" s="13">
        <v>1.0779829572412747</v>
      </c>
    </row>
    <row r="70" spans="1:16" x14ac:dyDescent="0.2">
      <c r="A70" s="4" t="s">
        <v>35</v>
      </c>
      <c r="B70" s="5">
        <v>21305</v>
      </c>
      <c r="C70" s="5">
        <v>200</v>
      </c>
      <c r="D70" s="5">
        <v>2293</v>
      </c>
      <c r="E70" s="5">
        <v>23798</v>
      </c>
      <c r="F70" s="6">
        <v>19038</v>
      </c>
      <c r="G70" s="5">
        <v>6318</v>
      </c>
      <c r="H70" s="5">
        <v>159</v>
      </c>
      <c r="I70" s="7">
        <v>25515</v>
      </c>
      <c r="J70" s="5">
        <v>617</v>
      </c>
      <c r="K70" s="5">
        <v>338</v>
      </c>
      <c r="L70" s="5">
        <v>180</v>
      </c>
      <c r="M70" s="5">
        <v>1135</v>
      </c>
      <c r="N70" s="6">
        <v>50448</v>
      </c>
      <c r="O70" s="7">
        <v>49575</v>
      </c>
      <c r="P70" s="14">
        <v>1.7609682299546143</v>
      </c>
    </row>
    <row r="71" spans="1:16" x14ac:dyDescent="0.2">
      <c r="A71" s="9" t="s">
        <v>39</v>
      </c>
      <c r="B71" s="10">
        <v>18077</v>
      </c>
      <c r="C71" s="10">
        <v>1106</v>
      </c>
      <c r="D71" s="10">
        <v>10904</v>
      </c>
      <c r="E71" s="10">
        <v>30087</v>
      </c>
      <c r="F71" s="11">
        <v>13012</v>
      </c>
      <c r="G71" s="10">
        <v>713</v>
      </c>
      <c r="H71" s="10">
        <v>1182</v>
      </c>
      <c r="I71" s="12">
        <v>14907</v>
      </c>
      <c r="J71" s="10">
        <v>659</v>
      </c>
      <c r="K71" s="10">
        <v>125</v>
      </c>
      <c r="L71" s="10">
        <v>307</v>
      </c>
      <c r="M71" s="10">
        <v>1091</v>
      </c>
      <c r="N71" s="11">
        <v>46085</v>
      </c>
      <c r="O71" s="12">
        <v>42380</v>
      </c>
      <c r="P71" s="13">
        <v>8.7423312883435571</v>
      </c>
    </row>
    <row r="72" spans="1:16" x14ac:dyDescent="0.2">
      <c r="A72" s="4" t="s">
        <v>40</v>
      </c>
      <c r="B72" s="5">
        <v>21386</v>
      </c>
      <c r="C72" s="5">
        <v>1530</v>
      </c>
      <c r="D72" s="5">
        <v>2740</v>
      </c>
      <c r="E72" s="5">
        <v>25656</v>
      </c>
      <c r="F72" s="6">
        <v>15777</v>
      </c>
      <c r="G72" s="5">
        <v>512</v>
      </c>
      <c r="H72" s="5">
        <v>288</v>
      </c>
      <c r="I72" s="7">
        <v>16577</v>
      </c>
      <c r="J72" s="5">
        <v>1462</v>
      </c>
      <c r="K72" s="5">
        <v>117</v>
      </c>
      <c r="L72" s="5">
        <v>50</v>
      </c>
      <c r="M72" s="5">
        <v>1629</v>
      </c>
      <c r="N72" s="6">
        <v>43862</v>
      </c>
      <c r="O72" s="7">
        <v>42590</v>
      </c>
      <c r="P72" s="14">
        <v>2.9866165766611883</v>
      </c>
    </row>
    <row r="73" spans="1:16" x14ac:dyDescent="0.2">
      <c r="A73" s="9" t="s">
        <v>68</v>
      </c>
      <c r="B73" s="10">
        <v>4515</v>
      </c>
      <c r="C73" s="10">
        <v>321</v>
      </c>
      <c r="D73" s="10">
        <v>35511</v>
      </c>
      <c r="E73" s="10">
        <v>40347</v>
      </c>
      <c r="F73" s="11">
        <v>2218</v>
      </c>
      <c r="G73" s="10">
        <v>318</v>
      </c>
      <c r="H73" s="10">
        <v>340</v>
      </c>
      <c r="I73" s="12">
        <v>2876</v>
      </c>
      <c r="J73" s="10">
        <v>2</v>
      </c>
      <c r="K73" s="10">
        <v>70</v>
      </c>
      <c r="L73" s="10">
        <v>267</v>
      </c>
      <c r="M73" s="10">
        <v>339</v>
      </c>
      <c r="N73" s="11">
        <v>43562</v>
      </c>
      <c r="O73" s="12">
        <v>38357</v>
      </c>
      <c r="P73" s="13">
        <v>13.569882941835909</v>
      </c>
    </row>
    <row r="74" spans="1:16" x14ac:dyDescent="0.2">
      <c r="A74" s="4" t="s">
        <v>63</v>
      </c>
      <c r="B74" s="5">
        <v>2</v>
      </c>
      <c r="C74" s="5">
        <v>87</v>
      </c>
      <c r="D74" s="5">
        <v>39663</v>
      </c>
      <c r="E74" s="5">
        <v>39752</v>
      </c>
      <c r="F74" s="6">
        <v>0</v>
      </c>
      <c r="G74" s="5">
        <v>23</v>
      </c>
      <c r="H74" s="5">
        <v>388</v>
      </c>
      <c r="I74" s="7">
        <v>411</v>
      </c>
      <c r="J74" s="5">
        <v>0</v>
      </c>
      <c r="K74" s="5">
        <v>8</v>
      </c>
      <c r="L74" s="5">
        <v>79</v>
      </c>
      <c r="M74" s="5">
        <v>87</v>
      </c>
      <c r="N74" s="6">
        <v>40250</v>
      </c>
      <c r="O74" s="7">
        <v>33203</v>
      </c>
      <c r="P74" s="14">
        <v>21.223985784417071</v>
      </c>
    </row>
    <row r="75" spans="1:16" x14ac:dyDescent="0.2">
      <c r="A75" s="9" t="s">
        <v>36</v>
      </c>
      <c r="B75" s="10">
        <v>14030</v>
      </c>
      <c r="C75" s="10">
        <v>595</v>
      </c>
      <c r="D75" s="10">
        <v>1059</v>
      </c>
      <c r="E75" s="10">
        <v>15684</v>
      </c>
      <c r="F75" s="11">
        <v>16890</v>
      </c>
      <c r="G75" s="10">
        <v>5612</v>
      </c>
      <c r="H75" s="10">
        <v>186</v>
      </c>
      <c r="I75" s="12">
        <v>22688</v>
      </c>
      <c r="J75" s="10">
        <v>789</v>
      </c>
      <c r="K75" s="10">
        <v>60</v>
      </c>
      <c r="L75" s="10">
        <v>82</v>
      </c>
      <c r="M75" s="10">
        <v>931</v>
      </c>
      <c r="N75" s="11">
        <v>39303</v>
      </c>
      <c r="O75" s="12">
        <v>40066</v>
      </c>
      <c r="P75" s="13">
        <v>-1.9043578096141367</v>
      </c>
    </row>
    <row r="76" spans="1:16" x14ac:dyDescent="0.2">
      <c r="A76" s="4" t="s">
        <v>71</v>
      </c>
      <c r="B76" s="5">
        <v>0</v>
      </c>
      <c r="C76" s="5">
        <v>40</v>
      </c>
      <c r="D76" s="5">
        <v>28900</v>
      </c>
      <c r="E76" s="5">
        <v>28940</v>
      </c>
      <c r="F76" s="6">
        <v>0</v>
      </c>
      <c r="G76" s="5">
        <v>8</v>
      </c>
      <c r="H76" s="5">
        <v>894</v>
      </c>
      <c r="I76" s="7">
        <v>902</v>
      </c>
      <c r="J76" s="5">
        <v>0</v>
      </c>
      <c r="K76" s="5">
        <v>0</v>
      </c>
      <c r="L76" s="5">
        <v>55</v>
      </c>
      <c r="M76" s="5">
        <v>55</v>
      </c>
      <c r="N76" s="6">
        <v>29897</v>
      </c>
      <c r="O76" s="7">
        <v>27060</v>
      </c>
      <c r="P76" s="14">
        <v>10.484109386548411</v>
      </c>
    </row>
    <row r="77" spans="1:16" x14ac:dyDescent="0.2">
      <c r="A77" s="9" t="s">
        <v>44</v>
      </c>
      <c r="B77" s="10">
        <v>15861</v>
      </c>
      <c r="C77" s="10">
        <v>1771</v>
      </c>
      <c r="D77" s="10">
        <v>526</v>
      </c>
      <c r="E77" s="10">
        <v>18158</v>
      </c>
      <c r="F77" s="11">
        <v>5570</v>
      </c>
      <c r="G77" s="10">
        <v>4211</v>
      </c>
      <c r="H77" s="10">
        <v>338</v>
      </c>
      <c r="I77" s="12">
        <v>10119</v>
      </c>
      <c r="J77" s="10">
        <v>171</v>
      </c>
      <c r="K77" s="10">
        <v>171</v>
      </c>
      <c r="L77" s="10">
        <v>68</v>
      </c>
      <c r="M77" s="10">
        <v>410</v>
      </c>
      <c r="N77" s="11">
        <v>28687</v>
      </c>
      <c r="O77" s="12">
        <v>24716</v>
      </c>
      <c r="P77" s="13">
        <v>16.06651561741382</v>
      </c>
    </row>
    <row r="78" spans="1:16" x14ac:dyDescent="0.2">
      <c r="A78" s="4" t="s">
        <v>41</v>
      </c>
      <c r="B78" s="5">
        <v>13160</v>
      </c>
      <c r="C78" s="5">
        <v>992</v>
      </c>
      <c r="D78" s="5">
        <v>1788</v>
      </c>
      <c r="E78" s="5">
        <v>15940</v>
      </c>
      <c r="F78" s="6">
        <v>2361</v>
      </c>
      <c r="G78" s="5">
        <v>313</v>
      </c>
      <c r="H78" s="5">
        <v>266</v>
      </c>
      <c r="I78" s="7">
        <v>2940</v>
      </c>
      <c r="J78" s="5">
        <v>1508</v>
      </c>
      <c r="K78" s="5">
        <v>87</v>
      </c>
      <c r="L78" s="5">
        <v>65</v>
      </c>
      <c r="M78" s="5">
        <v>1660</v>
      </c>
      <c r="N78" s="6">
        <v>20540</v>
      </c>
      <c r="O78" s="7">
        <v>19434</v>
      </c>
      <c r="P78" s="14">
        <v>5.6910569105691051</v>
      </c>
    </row>
    <row r="79" spans="1:16" x14ac:dyDescent="0.2">
      <c r="A79" s="9" t="s">
        <v>47</v>
      </c>
      <c r="B79" s="10">
        <v>265</v>
      </c>
      <c r="C79" s="10">
        <v>115</v>
      </c>
      <c r="D79" s="10">
        <v>6224</v>
      </c>
      <c r="E79" s="10">
        <v>6604</v>
      </c>
      <c r="F79" s="11">
        <v>9499</v>
      </c>
      <c r="G79" s="10">
        <v>1167</v>
      </c>
      <c r="H79" s="10">
        <v>1147</v>
      </c>
      <c r="I79" s="12">
        <v>11813</v>
      </c>
      <c r="J79" s="10">
        <v>649</v>
      </c>
      <c r="K79" s="10">
        <v>184</v>
      </c>
      <c r="L79" s="10">
        <v>277</v>
      </c>
      <c r="M79" s="10">
        <v>1110</v>
      </c>
      <c r="N79" s="11">
        <v>19527</v>
      </c>
      <c r="O79" s="12">
        <v>20629</v>
      </c>
      <c r="P79" s="13">
        <v>-5.3419942798972322</v>
      </c>
    </row>
    <row r="80" spans="1:16" x14ac:dyDescent="0.2">
      <c r="A80" s="4" t="s">
        <v>66</v>
      </c>
      <c r="B80" s="5">
        <v>13298</v>
      </c>
      <c r="C80" s="5">
        <v>269</v>
      </c>
      <c r="D80" s="5">
        <v>635</v>
      </c>
      <c r="E80" s="5">
        <v>14202</v>
      </c>
      <c r="F80" s="6">
        <v>980</v>
      </c>
      <c r="G80" s="5">
        <v>601</v>
      </c>
      <c r="H80" s="5">
        <v>9</v>
      </c>
      <c r="I80" s="7">
        <v>1590</v>
      </c>
      <c r="J80" s="5">
        <v>0</v>
      </c>
      <c r="K80" s="5">
        <v>2</v>
      </c>
      <c r="L80" s="5">
        <v>6</v>
      </c>
      <c r="M80" s="5">
        <v>8</v>
      </c>
      <c r="N80" s="6">
        <v>15800</v>
      </c>
      <c r="O80" s="7">
        <v>14989</v>
      </c>
      <c r="P80" s="14">
        <v>5.4106344652745344</v>
      </c>
    </row>
    <row r="81" spans="1:16" x14ac:dyDescent="0.2">
      <c r="A81" s="9" t="s">
        <v>67</v>
      </c>
      <c r="B81" s="10">
        <v>7790</v>
      </c>
      <c r="C81" s="10">
        <v>373</v>
      </c>
      <c r="D81" s="10">
        <v>4737</v>
      </c>
      <c r="E81" s="10">
        <v>12900</v>
      </c>
      <c r="F81" s="11">
        <v>1386</v>
      </c>
      <c r="G81" s="10">
        <v>109</v>
      </c>
      <c r="H81" s="10">
        <v>211</v>
      </c>
      <c r="I81" s="12">
        <v>1706</v>
      </c>
      <c r="J81" s="10">
        <v>0</v>
      </c>
      <c r="K81" s="10">
        <v>41</v>
      </c>
      <c r="L81" s="10">
        <v>35</v>
      </c>
      <c r="M81" s="10">
        <v>76</v>
      </c>
      <c r="N81" s="11">
        <v>14682</v>
      </c>
      <c r="O81" s="12">
        <v>14811</v>
      </c>
      <c r="P81" s="13">
        <v>-0.87097427587603804</v>
      </c>
    </row>
    <row r="82" spans="1:16" x14ac:dyDescent="0.2">
      <c r="A82" s="4" t="s">
        <v>54</v>
      </c>
      <c r="B82" s="5">
        <v>86</v>
      </c>
      <c r="C82" s="5">
        <v>44</v>
      </c>
      <c r="D82" s="5">
        <v>8825</v>
      </c>
      <c r="E82" s="5">
        <v>8955</v>
      </c>
      <c r="F82" s="6">
        <v>2352</v>
      </c>
      <c r="G82" s="5">
        <v>1690</v>
      </c>
      <c r="H82" s="5">
        <v>382</v>
      </c>
      <c r="I82" s="7">
        <v>4424</v>
      </c>
      <c r="J82" s="5">
        <v>0</v>
      </c>
      <c r="K82" s="5">
        <v>115</v>
      </c>
      <c r="L82" s="5">
        <v>39</v>
      </c>
      <c r="M82" s="5">
        <v>154</v>
      </c>
      <c r="N82" s="6">
        <v>13533</v>
      </c>
      <c r="O82" s="7">
        <v>15986</v>
      </c>
      <c r="P82" s="14">
        <v>-15.344676592018017</v>
      </c>
    </row>
    <row r="83" spans="1:16" x14ac:dyDescent="0.2">
      <c r="A83" s="9" t="s">
        <v>72</v>
      </c>
      <c r="B83" s="10">
        <v>0</v>
      </c>
      <c r="C83" s="10">
        <v>0</v>
      </c>
      <c r="D83" s="10">
        <v>12658</v>
      </c>
      <c r="E83" s="10">
        <v>12658</v>
      </c>
      <c r="F83" s="11">
        <v>0</v>
      </c>
      <c r="G83" s="10">
        <v>0</v>
      </c>
      <c r="H83" s="10">
        <v>487</v>
      </c>
      <c r="I83" s="12">
        <v>487</v>
      </c>
      <c r="J83" s="10">
        <v>0</v>
      </c>
      <c r="K83" s="10">
        <v>0</v>
      </c>
      <c r="L83" s="10">
        <v>6</v>
      </c>
      <c r="M83" s="10">
        <v>6</v>
      </c>
      <c r="N83" s="11">
        <v>13151</v>
      </c>
      <c r="O83" s="12">
        <v>11359</v>
      </c>
      <c r="P83" s="13">
        <v>15.776036622942161</v>
      </c>
    </row>
    <row r="84" spans="1:16" x14ac:dyDescent="0.2">
      <c r="A84" s="4" t="s">
        <v>45</v>
      </c>
      <c r="B84" s="5">
        <v>6892</v>
      </c>
      <c r="C84" s="5">
        <v>266</v>
      </c>
      <c r="D84" s="5">
        <v>3096</v>
      </c>
      <c r="E84" s="5">
        <v>10254</v>
      </c>
      <c r="F84" s="6">
        <v>270</v>
      </c>
      <c r="G84" s="5">
        <v>248</v>
      </c>
      <c r="H84" s="5">
        <v>171</v>
      </c>
      <c r="I84" s="7">
        <v>689</v>
      </c>
      <c r="J84" s="5">
        <v>0</v>
      </c>
      <c r="K84" s="5">
        <v>52</v>
      </c>
      <c r="L84" s="5">
        <v>93</v>
      </c>
      <c r="M84" s="5">
        <v>145</v>
      </c>
      <c r="N84" s="6">
        <v>11088</v>
      </c>
      <c r="O84" s="7">
        <v>10348</v>
      </c>
      <c r="P84" s="14">
        <v>7.1511403169694621</v>
      </c>
    </row>
    <row r="85" spans="1:16" x14ac:dyDescent="0.2">
      <c r="A85" s="9" t="s">
        <v>74</v>
      </c>
      <c r="B85" s="10">
        <v>5523</v>
      </c>
      <c r="C85" s="10">
        <v>369</v>
      </c>
      <c r="D85" s="10">
        <v>2113</v>
      </c>
      <c r="E85" s="10">
        <v>8005</v>
      </c>
      <c r="F85" s="11">
        <v>2388</v>
      </c>
      <c r="G85" s="10">
        <v>142</v>
      </c>
      <c r="H85" s="10">
        <v>213</v>
      </c>
      <c r="I85" s="12">
        <v>2743</v>
      </c>
      <c r="J85" s="10">
        <v>0</v>
      </c>
      <c r="K85" s="10">
        <v>25</v>
      </c>
      <c r="L85" s="10">
        <v>22</v>
      </c>
      <c r="M85" s="10">
        <v>47</v>
      </c>
      <c r="N85" s="11">
        <v>10795</v>
      </c>
      <c r="O85" s="12">
        <v>10333</v>
      </c>
      <c r="P85" s="13">
        <v>4.4711119713539142</v>
      </c>
    </row>
    <row r="86" spans="1:16" x14ac:dyDescent="0.2">
      <c r="A86" s="4" t="s">
        <v>43</v>
      </c>
      <c r="B86" s="5">
        <v>7749</v>
      </c>
      <c r="C86" s="5">
        <v>326</v>
      </c>
      <c r="D86" s="5">
        <v>894</v>
      </c>
      <c r="E86" s="5">
        <v>8969</v>
      </c>
      <c r="F86" s="6">
        <v>1327</v>
      </c>
      <c r="G86" s="5">
        <v>168</v>
      </c>
      <c r="H86" s="5">
        <v>192</v>
      </c>
      <c r="I86" s="7">
        <v>1687</v>
      </c>
      <c r="J86" s="5">
        <v>40</v>
      </c>
      <c r="K86" s="5">
        <v>39</v>
      </c>
      <c r="L86" s="5">
        <v>23</v>
      </c>
      <c r="M86" s="5">
        <v>102</v>
      </c>
      <c r="N86" s="6">
        <v>10758</v>
      </c>
      <c r="O86" s="7">
        <v>11715</v>
      </c>
      <c r="P86" s="14">
        <v>-8.169014084507042</v>
      </c>
    </row>
    <row r="87" spans="1:16" x14ac:dyDescent="0.2">
      <c r="A87" s="9" t="s">
        <v>49</v>
      </c>
      <c r="B87" s="10">
        <v>5584</v>
      </c>
      <c r="C87" s="10">
        <v>170</v>
      </c>
      <c r="D87" s="10">
        <v>1999</v>
      </c>
      <c r="E87" s="10">
        <v>7753</v>
      </c>
      <c r="F87" s="11">
        <v>1377</v>
      </c>
      <c r="G87" s="10">
        <v>899</v>
      </c>
      <c r="H87" s="10">
        <v>82</v>
      </c>
      <c r="I87" s="12">
        <v>2358</v>
      </c>
      <c r="J87" s="10">
        <v>0</v>
      </c>
      <c r="K87" s="10">
        <v>57</v>
      </c>
      <c r="L87" s="10">
        <v>109</v>
      </c>
      <c r="M87" s="10">
        <v>166</v>
      </c>
      <c r="N87" s="11">
        <v>10277</v>
      </c>
      <c r="O87" s="12">
        <v>10759</v>
      </c>
      <c r="P87" s="13">
        <v>-4.4799702574588718</v>
      </c>
    </row>
    <row r="88" spans="1:16" x14ac:dyDescent="0.2">
      <c r="A88" s="4" t="s">
        <v>46</v>
      </c>
      <c r="B88" s="5">
        <v>6441</v>
      </c>
      <c r="C88" s="5">
        <v>183</v>
      </c>
      <c r="D88" s="5">
        <v>1932</v>
      </c>
      <c r="E88" s="5">
        <v>8556</v>
      </c>
      <c r="F88" s="6">
        <v>634</v>
      </c>
      <c r="G88" s="5">
        <v>193</v>
      </c>
      <c r="H88" s="5">
        <v>117</v>
      </c>
      <c r="I88" s="7">
        <v>944</v>
      </c>
      <c r="J88" s="5">
        <v>0</v>
      </c>
      <c r="K88" s="5">
        <v>52</v>
      </c>
      <c r="L88" s="5">
        <v>28</v>
      </c>
      <c r="M88" s="5">
        <v>80</v>
      </c>
      <c r="N88" s="6">
        <v>9580</v>
      </c>
      <c r="O88" s="7">
        <v>9914</v>
      </c>
      <c r="P88" s="14">
        <v>-3.368973169255598</v>
      </c>
    </row>
    <row r="89" spans="1:16" x14ac:dyDescent="0.2">
      <c r="A89" s="9" t="s">
        <v>50</v>
      </c>
      <c r="B89" s="10">
        <v>537</v>
      </c>
      <c r="C89" s="10">
        <v>171</v>
      </c>
      <c r="D89" s="10">
        <v>982</v>
      </c>
      <c r="E89" s="10">
        <v>1690</v>
      </c>
      <c r="F89" s="11">
        <v>6110</v>
      </c>
      <c r="G89" s="10">
        <v>315</v>
      </c>
      <c r="H89" s="10">
        <v>196</v>
      </c>
      <c r="I89" s="12">
        <v>6621</v>
      </c>
      <c r="J89" s="10">
        <v>156</v>
      </c>
      <c r="K89" s="10">
        <v>38</v>
      </c>
      <c r="L89" s="10">
        <v>41</v>
      </c>
      <c r="M89" s="10">
        <v>235</v>
      </c>
      <c r="N89" s="11">
        <v>8546</v>
      </c>
      <c r="O89" s="12">
        <v>9081</v>
      </c>
      <c r="P89" s="13">
        <v>-5.8914216495980618</v>
      </c>
    </row>
    <row r="90" spans="1:16" x14ac:dyDescent="0.2">
      <c r="A90" s="4" t="s">
        <v>22</v>
      </c>
      <c r="B90" s="5">
        <v>7338</v>
      </c>
      <c r="C90" s="5">
        <v>614</v>
      </c>
      <c r="D90" s="5">
        <v>444</v>
      </c>
      <c r="E90" s="5">
        <v>8396</v>
      </c>
      <c r="F90" s="6">
        <v>0</v>
      </c>
      <c r="G90" s="5">
        <v>6</v>
      </c>
      <c r="H90" s="5">
        <v>0</v>
      </c>
      <c r="I90" s="7">
        <v>6</v>
      </c>
      <c r="J90" s="5">
        <v>0</v>
      </c>
      <c r="K90" s="5">
        <v>2</v>
      </c>
      <c r="L90" s="5">
        <v>5</v>
      </c>
      <c r="M90" s="5">
        <v>7</v>
      </c>
      <c r="N90" s="6">
        <v>8409</v>
      </c>
      <c r="O90" s="7">
        <v>8873</v>
      </c>
      <c r="P90" s="14">
        <v>-5.2293474585822155</v>
      </c>
    </row>
    <row r="91" spans="1:16" x14ac:dyDescent="0.2">
      <c r="A91" s="9" t="s">
        <v>57</v>
      </c>
      <c r="B91" s="10">
        <v>234</v>
      </c>
      <c r="C91" s="10">
        <v>50</v>
      </c>
      <c r="D91" s="10">
        <v>7647</v>
      </c>
      <c r="E91" s="10">
        <v>7931</v>
      </c>
      <c r="F91" s="11">
        <v>0</v>
      </c>
      <c r="G91" s="10">
        <v>78</v>
      </c>
      <c r="H91" s="10">
        <v>42</v>
      </c>
      <c r="I91" s="12">
        <v>120</v>
      </c>
      <c r="J91" s="10">
        <v>0</v>
      </c>
      <c r="K91" s="10">
        <v>18</v>
      </c>
      <c r="L91" s="10">
        <v>0</v>
      </c>
      <c r="M91" s="10">
        <v>18</v>
      </c>
      <c r="N91" s="11">
        <v>8069</v>
      </c>
      <c r="O91" s="12">
        <v>5439</v>
      </c>
      <c r="P91" s="13">
        <v>48.354476925905502</v>
      </c>
    </row>
    <row r="92" spans="1:16" x14ac:dyDescent="0.2">
      <c r="A92" s="4" t="s">
        <v>48</v>
      </c>
      <c r="B92" s="5">
        <v>837</v>
      </c>
      <c r="C92" s="5">
        <v>235</v>
      </c>
      <c r="D92" s="5">
        <v>1302</v>
      </c>
      <c r="E92" s="5">
        <v>2374</v>
      </c>
      <c r="F92" s="6">
        <v>2591</v>
      </c>
      <c r="G92" s="5">
        <v>268</v>
      </c>
      <c r="H92" s="5">
        <v>224</v>
      </c>
      <c r="I92" s="7">
        <v>3083</v>
      </c>
      <c r="J92" s="5">
        <v>1469</v>
      </c>
      <c r="K92" s="5">
        <v>65</v>
      </c>
      <c r="L92" s="5">
        <v>59</v>
      </c>
      <c r="M92" s="5">
        <v>1593</v>
      </c>
      <c r="N92" s="6">
        <v>7050</v>
      </c>
      <c r="O92" s="7">
        <v>7039</v>
      </c>
      <c r="P92" s="14">
        <v>0.156272197755363</v>
      </c>
    </row>
    <row r="93" spans="1:16" x14ac:dyDescent="0.2">
      <c r="A93" s="9" t="s">
        <v>60</v>
      </c>
      <c r="B93" s="10">
        <v>6</v>
      </c>
      <c r="C93" s="10">
        <v>2160</v>
      </c>
      <c r="D93" s="10">
        <v>472</v>
      </c>
      <c r="E93" s="10">
        <v>2638</v>
      </c>
      <c r="F93" s="11">
        <v>544</v>
      </c>
      <c r="G93" s="10">
        <v>3397</v>
      </c>
      <c r="H93" s="10">
        <v>211</v>
      </c>
      <c r="I93" s="12">
        <v>4152</v>
      </c>
      <c r="J93" s="10">
        <v>2</v>
      </c>
      <c r="K93" s="10">
        <v>29</v>
      </c>
      <c r="L93" s="10">
        <v>19</v>
      </c>
      <c r="M93" s="10">
        <v>50</v>
      </c>
      <c r="N93" s="11">
        <v>6840</v>
      </c>
      <c r="O93" s="12">
        <v>5890</v>
      </c>
      <c r="P93" s="13">
        <v>16.129032258064516</v>
      </c>
    </row>
    <row r="94" spans="1:16" x14ac:dyDescent="0.2">
      <c r="A94" s="4" t="s">
        <v>51</v>
      </c>
      <c r="B94" s="5">
        <v>4261</v>
      </c>
      <c r="C94" s="5">
        <v>155</v>
      </c>
      <c r="D94" s="5">
        <v>1698</v>
      </c>
      <c r="E94" s="5">
        <v>6114</v>
      </c>
      <c r="F94" s="6">
        <v>0</v>
      </c>
      <c r="G94" s="5">
        <v>170</v>
      </c>
      <c r="H94" s="5">
        <v>473</v>
      </c>
      <c r="I94" s="7">
        <v>643</v>
      </c>
      <c r="J94" s="5">
        <v>0</v>
      </c>
      <c r="K94" s="5">
        <v>28</v>
      </c>
      <c r="L94" s="5">
        <v>20</v>
      </c>
      <c r="M94" s="5">
        <v>48</v>
      </c>
      <c r="N94" s="6">
        <v>6805</v>
      </c>
      <c r="O94" s="7">
        <v>6056</v>
      </c>
      <c r="P94" s="14">
        <v>12.367899603698811</v>
      </c>
    </row>
    <row r="95" spans="1:16" x14ac:dyDescent="0.2">
      <c r="A95" s="9" t="s">
        <v>62</v>
      </c>
      <c r="B95" s="10">
        <v>0</v>
      </c>
      <c r="C95" s="10">
        <v>16</v>
      </c>
      <c r="D95" s="10">
        <v>6634</v>
      </c>
      <c r="E95" s="10">
        <v>6650</v>
      </c>
      <c r="F95" s="11">
        <v>0</v>
      </c>
      <c r="G95" s="10">
        <v>16</v>
      </c>
      <c r="H95" s="10">
        <v>53</v>
      </c>
      <c r="I95" s="12">
        <v>69</v>
      </c>
      <c r="J95" s="10">
        <v>0</v>
      </c>
      <c r="K95" s="10">
        <v>2</v>
      </c>
      <c r="L95" s="10">
        <v>0</v>
      </c>
      <c r="M95" s="10">
        <v>2</v>
      </c>
      <c r="N95" s="11">
        <v>6721</v>
      </c>
      <c r="O95" s="12">
        <v>6558</v>
      </c>
      <c r="P95" s="13">
        <v>2.4855138761817628</v>
      </c>
    </row>
    <row r="96" spans="1:16" x14ac:dyDescent="0.2">
      <c r="A96" s="4" t="s">
        <v>53</v>
      </c>
      <c r="B96" s="5">
        <v>2586</v>
      </c>
      <c r="C96" s="5">
        <v>227</v>
      </c>
      <c r="D96" s="5">
        <v>2307</v>
      </c>
      <c r="E96" s="5">
        <v>5120</v>
      </c>
      <c r="F96" s="6">
        <v>4</v>
      </c>
      <c r="G96" s="5">
        <v>164</v>
      </c>
      <c r="H96" s="5">
        <v>351</v>
      </c>
      <c r="I96" s="7">
        <v>519</v>
      </c>
      <c r="J96" s="5">
        <v>0</v>
      </c>
      <c r="K96" s="5">
        <v>26</v>
      </c>
      <c r="L96" s="5">
        <v>32</v>
      </c>
      <c r="M96" s="5">
        <v>58</v>
      </c>
      <c r="N96" s="6">
        <v>5697</v>
      </c>
      <c r="O96" s="7">
        <v>5458</v>
      </c>
      <c r="P96" s="14">
        <v>4.3788933675338955</v>
      </c>
    </row>
    <row r="97" spans="1:16" x14ac:dyDescent="0.2">
      <c r="A97" s="9" t="s">
        <v>52</v>
      </c>
      <c r="B97" s="10">
        <v>1486</v>
      </c>
      <c r="C97" s="10">
        <v>223</v>
      </c>
      <c r="D97" s="10">
        <v>2011</v>
      </c>
      <c r="E97" s="10">
        <v>3720</v>
      </c>
      <c r="F97" s="11">
        <v>1</v>
      </c>
      <c r="G97" s="10">
        <v>572</v>
      </c>
      <c r="H97" s="10">
        <v>308</v>
      </c>
      <c r="I97" s="12">
        <v>881</v>
      </c>
      <c r="J97" s="10">
        <v>0</v>
      </c>
      <c r="K97" s="10">
        <v>26</v>
      </c>
      <c r="L97" s="10">
        <v>23</v>
      </c>
      <c r="M97" s="10">
        <v>49</v>
      </c>
      <c r="N97" s="11">
        <v>4650</v>
      </c>
      <c r="O97" s="12">
        <v>4388</v>
      </c>
      <c r="P97" s="13">
        <v>5.9708295350957155</v>
      </c>
    </row>
    <row r="98" spans="1:16" x14ac:dyDescent="0.2">
      <c r="A98" s="4" t="s">
        <v>69</v>
      </c>
      <c r="B98" s="5">
        <v>3169</v>
      </c>
      <c r="C98" s="5">
        <v>215</v>
      </c>
      <c r="D98" s="5">
        <v>230</v>
      </c>
      <c r="E98" s="5">
        <v>3614</v>
      </c>
      <c r="F98" s="6">
        <v>0</v>
      </c>
      <c r="G98" s="5">
        <v>0</v>
      </c>
      <c r="H98" s="5">
        <v>1</v>
      </c>
      <c r="I98" s="7">
        <v>1</v>
      </c>
      <c r="J98" s="5">
        <v>0</v>
      </c>
      <c r="K98" s="5">
        <v>0</v>
      </c>
      <c r="L98" s="5">
        <v>0</v>
      </c>
      <c r="M98" s="5">
        <v>0</v>
      </c>
      <c r="N98" s="6">
        <v>3615</v>
      </c>
      <c r="O98" s="7">
        <v>3674</v>
      </c>
      <c r="P98" s="14">
        <v>-1.6058791507893304</v>
      </c>
    </row>
    <row r="99" spans="1:16" x14ac:dyDescent="0.2">
      <c r="A99" s="9" t="s">
        <v>73</v>
      </c>
      <c r="B99" s="10">
        <v>0</v>
      </c>
      <c r="C99" s="10">
        <v>7</v>
      </c>
      <c r="D99" s="10">
        <v>2613</v>
      </c>
      <c r="E99" s="10">
        <v>2620</v>
      </c>
      <c r="F99" s="11">
        <v>0</v>
      </c>
      <c r="G99" s="10">
        <v>3</v>
      </c>
      <c r="H99" s="10">
        <v>9</v>
      </c>
      <c r="I99" s="12">
        <v>12</v>
      </c>
      <c r="J99" s="10">
        <v>0</v>
      </c>
      <c r="K99" s="10">
        <v>0</v>
      </c>
      <c r="L99" s="10">
        <v>0</v>
      </c>
      <c r="M99" s="10">
        <v>0</v>
      </c>
      <c r="N99" s="11">
        <v>2632</v>
      </c>
      <c r="O99" s="12">
        <v>885</v>
      </c>
      <c r="P99" s="13">
        <v>197.40112994350284</v>
      </c>
    </row>
    <row r="100" spans="1:16" x14ac:dyDescent="0.2">
      <c r="A100" s="4" t="s">
        <v>59</v>
      </c>
      <c r="B100" s="5">
        <v>267</v>
      </c>
      <c r="C100" s="5">
        <v>378</v>
      </c>
      <c r="D100" s="5">
        <v>1206</v>
      </c>
      <c r="E100" s="5">
        <v>1851</v>
      </c>
      <c r="F100" s="6">
        <v>0</v>
      </c>
      <c r="G100" s="5">
        <v>49</v>
      </c>
      <c r="H100" s="5">
        <v>153</v>
      </c>
      <c r="I100" s="7">
        <v>202</v>
      </c>
      <c r="J100" s="5">
        <v>0</v>
      </c>
      <c r="K100" s="5">
        <v>3</v>
      </c>
      <c r="L100" s="5">
        <v>7</v>
      </c>
      <c r="M100" s="5">
        <v>10</v>
      </c>
      <c r="N100" s="6">
        <v>2063</v>
      </c>
      <c r="O100" s="7">
        <v>2418</v>
      </c>
      <c r="P100" s="14">
        <v>-14.68155500413565</v>
      </c>
    </row>
    <row r="101" spans="1:16" x14ac:dyDescent="0.2">
      <c r="A101" s="9" t="s">
        <v>56</v>
      </c>
      <c r="B101" s="10">
        <v>669</v>
      </c>
      <c r="C101" s="10">
        <v>68</v>
      </c>
      <c r="D101" s="10">
        <v>986</v>
      </c>
      <c r="E101" s="10">
        <v>1723</v>
      </c>
      <c r="F101" s="11">
        <v>0</v>
      </c>
      <c r="G101" s="10">
        <v>87</v>
      </c>
      <c r="H101" s="10">
        <v>57</v>
      </c>
      <c r="I101" s="12">
        <v>144</v>
      </c>
      <c r="J101" s="10">
        <v>0</v>
      </c>
      <c r="K101" s="10">
        <v>13</v>
      </c>
      <c r="L101" s="10">
        <v>5</v>
      </c>
      <c r="M101" s="10">
        <v>18</v>
      </c>
      <c r="N101" s="11">
        <v>1885</v>
      </c>
      <c r="O101" s="12">
        <v>1396</v>
      </c>
      <c r="P101" s="13">
        <v>35.02865329512894</v>
      </c>
    </row>
    <row r="102" spans="1:16" x14ac:dyDescent="0.2">
      <c r="A102" s="4" t="s">
        <v>70</v>
      </c>
      <c r="B102" s="5">
        <v>1406</v>
      </c>
      <c r="C102" s="5">
        <v>5</v>
      </c>
      <c r="D102" s="5">
        <v>403</v>
      </c>
      <c r="E102" s="5">
        <v>1814</v>
      </c>
      <c r="F102" s="6">
        <v>0</v>
      </c>
      <c r="G102" s="5">
        <v>4</v>
      </c>
      <c r="H102" s="5">
        <v>0</v>
      </c>
      <c r="I102" s="7">
        <v>4</v>
      </c>
      <c r="J102" s="5">
        <v>0</v>
      </c>
      <c r="K102" s="5">
        <v>0</v>
      </c>
      <c r="L102" s="5">
        <v>0</v>
      </c>
      <c r="M102" s="5">
        <v>0</v>
      </c>
      <c r="N102" s="6">
        <v>1818</v>
      </c>
      <c r="O102" s="7">
        <v>1718</v>
      </c>
      <c r="P102" s="14">
        <v>5.8207217694994178</v>
      </c>
    </row>
    <row r="103" spans="1:16" x14ac:dyDescent="0.2">
      <c r="A103" s="9" t="s">
        <v>55</v>
      </c>
      <c r="B103" s="10">
        <v>744</v>
      </c>
      <c r="C103" s="10">
        <v>65</v>
      </c>
      <c r="D103" s="10">
        <v>578</v>
      </c>
      <c r="E103" s="10">
        <v>1387</v>
      </c>
      <c r="F103" s="11">
        <v>0</v>
      </c>
      <c r="G103" s="10">
        <v>37</v>
      </c>
      <c r="H103" s="10">
        <v>84</v>
      </c>
      <c r="I103" s="12">
        <v>121</v>
      </c>
      <c r="J103" s="10">
        <v>0</v>
      </c>
      <c r="K103" s="10">
        <v>6</v>
      </c>
      <c r="L103" s="10">
        <v>11</v>
      </c>
      <c r="M103" s="10">
        <v>17</v>
      </c>
      <c r="N103" s="11">
        <v>1525</v>
      </c>
      <c r="O103" s="12">
        <v>1838</v>
      </c>
      <c r="P103" s="13">
        <v>-17.029379760609359</v>
      </c>
    </row>
    <row r="104" spans="1:16" x14ac:dyDescent="0.2">
      <c r="A104" s="4" t="s">
        <v>58</v>
      </c>
      <c r="B104" s="5">
        <v>515</v>
      </c>
      <c r="C104" s="5">
        <v>69</v>
      </c>
      <c r="D104" s="5">
        <v>676</v>
      </c>
      <c r="E104" s="5">
        <v>1260</v>
      </c>
      <c r="F104" s="6">
        <v>0</v>
      </c>
      <c r="G104" s="5">
        <v>61</v>
      </c>
      <c r="H104" s="5">
        <v>30</v>
      </c>
      <c r="I104" s="7">
        <v>91</v>
      </c>
      <c r="J104" s="5">
        <v>0</v>
      </c>
      <c r="K104" s="5">
        <v>4</v>
      </c>
      <c r="L104" s="5">
        <v>0</v>
      </c>
      <c r="M104" s="5">
        <v>4</v>
      </c>
      <c r="N104" s="6">
        <v>1355</v>
      </c>
      <c r="O104" s="7">
        <v>1217</v>
      </c>
      <c r="P104" s="14">
        <v>11.33935907970419</v>
      </c>
    </row>
    <row r="105" spans="1:16" x14ac:dyDescent="0.2">
      <c r="A105" s="9" t="s">
        <v>61</v>
      </c>
      <c r="B105" s="10">
        <v>0</v>
      </c>
      <c r="C105" s="10">
        <v>38</v>
      </c>
      <c r="D105" s="10">
        <v>166</v>
      </c>
      <c r="E105" s="10">
        <v>204</v>
      </c>
      <c r="F105" s="11">
        <v>0</v>
      </c>
      <c r="G105" s="10">
        <v>101</v>
      </c>
      <c r="H105" s="10">
        <v>77</v>
      </c>
      <c r="I105" s="12">
        <v>178</v>
      </c>
      <c r="J105" s="10">
        <v>0</v>
      </c>
      <c r="K105" s="10">
        <v>11</v>
      </c>
      <c r="L105" s="10">
        <v>16</v>
      </c>
      <c r="M105" s="10">
        <v>27</v>
      </c>
      <c r="N105" s="11">
        <v>409</v>
      </c>
      <c r="O105" s="12">
        <v>541</v>
      </c>
      <c r="P105" s="13">
        <v>-24.399260628465804</v>
      </c>
    </row>
    <row r="106" spans="1:16" x14ac:dyDescent="0.2">
      <c r="A106" s="4" t="s">
        <v>26</v>
      </c>
      <c r="B106" s="5">
        <v>0</v>
      </c>
      <c r="C106" s="5">
        <v>153</v>
      </c>
      <c r="D106" s="5">
        <v>128</v>
      </c>
      <c r="E106" s="5">
        <v>281</v>
      </c>
      <c r="F106" s="6">
        <v>0</v>
      </c>
      <c r="G106" s="5">
        <v>0</v>
      </c>
      <c r="H106" s="5">
        <v>0</v>
      </c>
      <c r="I106" s="7">
        <v>0</v>
      </c>
      <c r="J106" s="5">
        <v>0</v>
      </c>
      <c r="K106" s="5">
        <v>0</v>
      </c>
      <c r="L106" s="5">
        <v>0</v>
      </c>
      <c r="M106" s="5">
        <v>0</v>
      </c>
      <c r="N106" s="6">
        <v>281</v>
      </c>
      <c r="O106" s="7">
        <v>1080</v>
      </c>
      <c r="P106" s="14">
        <v>-73.981481481481481</v>
      </c>
    </row>
    <row r="107" spans="1:16" ht="13.5" thickBot="1" x14ac:dyDescent="0.25">
      <c r="A107" s="9" t="s">
        <v>75</v>
      </c>
      <c r="B107" s="10">
        <v>0</v>
      </c>
      <c r="C107" s="10">
        <v>0</v>
      </c>
      <c r="D107" s="10">
        <v>28</v>
      </c>
      <c r="E107" s="10">
        <v>28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28</v>
      </c>
      <c r="O107" s="12">
        <v>300</v>
      </c>
      <c r="P107" s="13">
        <v>-90.666666666666657</v>
      </c>
    </row>
    <row r="108" spans="1:16" ht="13.5" thickBot="1" x14ac:dyDescent="0.25">
      <c r="A108" s="15" t="s">
        <v>7</v>
      </c>
      <c r="B108" s="16">
        <v>606556</v>
      </c>
      <c r="C108" s="16">
        <v>38327</v>
      </c>
      <c r="D108" s="16">
        <v>234017</v>
      </c>
      <c r="E108" s="16">
        <v>878900</v>
      </c>
      <c r="F108" s="17">
        <v>711548</v>
      </c>
      <c r="G108" s="16">
        <v>103263</v>
      </c>
      <c r="H108" s="16">
        <v>20412</v>
      </c>
      <c r="I108" s="18">
        <v>835223</v>
      </c>
      <c r="J108" s="16">
        <v>160941</v>
      </c>
      <c r="K108" s="16">
        <v>19214</v>
      </c>
      <c r="L108" s="16">
        <v>8416</v>
      </c>
      <c r="M108" s="16">
        <v>188571</v>
      </c>
      <c r="N108" s="17">
        <v>1902694</v>
      </c>
      <c r="O108" s="18">
        <v>1832757</v>
      </c>
      <c r="P108" s="19">
        <v>3.8159450489071927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4" t="s">
        <v>86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6" ht="13.5" customHeight="1" thickBot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3.5" thickBot="1" x14ac:dyDescent="0.25">
      <c r="A113" s="37" t="s">
        <v>0</v>
      </c>
      <c r="B113" s="33" t="s">
        <v>1</v>
      </c>
      <c r="C113" s="33"/>
      <c r="D113" s="33"/>
      <c r="E113" s="33" t="s">
        <v>2</v>
      </c>
      <c r="F113" s="33"/>
      <c r="G113" s="33"/>
      <c r="H113" s="33" t="s">
        <v>3</v>
      </c>
      <c r="I113" s="33"/>
      <c r="J113" s="33"/>
      <c r="K113" s="33" t="s">
        <v>4</v>
      </c>
      <c r="L113" s="33"/>
      <c r="M113" s="36" t="s">
        <v>64</v>
      </c>
    </row>
    <row r="114" spans="1:13" ht="13.5" thickBot="1" x14ac:dyDescent="0.25">
      <c r="A114" s="37"/>
      <c r="B114" s="31" t="s">
        <v>5</v>
      </c>
      <c r="C114" s="31" t="s">
        <v>6</v>
      </c>
      <c r="D114" s="31" t="s">
        <v>4</v>
      </c>
      <c r="E114" s="31" t="s">
        <v>5</v>
      </c>
      <c r="F114" s="31" t="s">
        <v>6</v>
      </c>
      <c r="G114" s="31" t="s">
        <v>4</v>
      </c>
      <c r="H114" s="31" t="s">
        <v>5</v>
      </c>
      <c r="I114" s="31" t="s">
        <v>6</v>
      </c>
      <c r="J114" s="31" t="s">
        <v>4</v>
      </c>
      <c r="K114" s="3">
        <v>2014</v>
      </c>
      <c r="L114" s="3">
        <v>2013</v>
      </c>
      <c r="M114" s="36"/>
    </row>
    <row r="115" spans="1:13" x14ac:dyDescent="0.2">
      <c r="A115" s="4" t="s">
        <v>28</v>
      </c>
      <c r="B115" s="5">
        <v>22784172</v>
      </c>
      <c r="C115" s="5">
        <v>14266029</v>
      </c>
      <c r="D115" s="5">
        <v>37050201</v>
      </c>
      <c r="E115" s="6">
        <v>61739492</v>
      </c>
      <c r="F115" s="5">
        <v>33167970</v>
      </c>
      <c r="G115" s="7">
        <v>94907462</v>
      </c>
      <c r="H115" s="5">
        <v>247318919</v>
      </c>
      <c r="I115" s="5">
        <v>1792105</v>
      </c>
      <c r="J115" s="5">
        <v>249111024</v>
      </c>
      <c r="K115" s="6">
        <v>381068687</v>
      </c>
      <c r="L115" s="7">
        <v>366938501</v>
      </c>
      <c r="M115" s="8">
        <v>3.8508322134340434</v>
      </c>
    </row>
    <row r="116" spans="1:13" x14ac:dyDescent="0.2">
      <c r="A116" s="9" t="s">
        <v>29</v>
      </c>
      <c r="B116" s="10">
        <v>2834270</v>
      </c>
      <c r="C116" s="10">
        <v>2427477</v>
      </c>
      <c r="D116" s="10">
        <v>5261747</v>
      </c>
      <c r="E116" s="11">
        <v>33018336</v>
      </c>
      <c r="F116" s="10">
        <v>14513979</v>
      </c>
      <c r="G116" s="12">
        <v>47532315</v>
      </c>
      <c r="H116" s="10">
        <v>63533119</v>
      </c>
      <c r="I116" s="10">
        <v>892201</v>
      </c>
      <c r="J116" s="10">
        <v>64425320</v>
      </c>
      <c r="K116" s="11">
        <v>117219382</v>
      </c>
      <c r="L116" s="12">
        <v>102692826</v>
      </c>
      <c r="M116" s="13">
        <v>14.145638566806994</v>
      </c>
    </row>
    <row r="117" spans="1:13" x14ac:dyDescent="0.2">
      <c r="A117" s="4" t="s">
        <v>48</v>
      </c>
      <c r="B117" s="5">
        <v>198928</v>
      </c>
      <c r="C117" s="5">
        <v>77853</v>
      </c>
      <c r="D117" s="5">
        <v>276781</v>
      </c>
      <c r="E117" s="6">
        <v>5625317</v>
      </c>
      <c r="F117" s="5">
        <v>159747</v>
      </c>
      <c r="G117" s="7">
        <v>5785064</v>
      </c>
      <c r="H117" s="5">
        <v>78769745</v>
      </c>
      <c r="I117" s="5">
        <v>909779</v>
      </c>
      <c r="J117" s="5">
        <v>79679524</v>
      </c>
      <c r="K117" s="6">
        <v>85741369</v>
      </c>
      <c r="L117" s="7">
        <v>86310664</v>
      </c>
      <c r="M117" s="14">
        <v>-0.65958825203800997</v>
      </c>
    </row>
    <row r="118" spans="1:13" x14ac:dyDescent="0.2">
      <c r="A118" s="9" t="s">
        <v>60</v>
      </c>
      <c r="B118" s="10">
        <v>404928</v>
      </c>
      <c r="C118" s="10">
        <v>12031306</v>
      </c>
      <c r="D118" s="10">
        <v>12436234</v>
      </c>
      <c r="E118" s="11">
        <v>951400</v>
      </c>
      <c r="F118" s="10">
        <v>32348588</v>
      </c>
      <c r="G118" s="12">
        <v>33299988</v>
      </c>
      <c r="H118" s="10">
        <v>217000</v>
      </c>
      <c r="I118" s="10">
        <v>418117</v>
      </c>
      <c r="J118" s="10">
        <v>635117</v>
      </c>
      <c r="K118" s="11">
        <v>46371339</v>
      </c>
      <c r="L118" s="12">
        <v>42160653</v>
      </c>
      <c r="M118" s="13">
        <v>9.987240947145672</v>
      </c>
    </row>
    <row r="119" spans="1:13" x14ac:dyDescent="0.2">
      <c r="A119" s="4" t="s">
        <v>30</v>
      </c>
      <c r="B119" s="5">
        <v>10178823</v>
      </c>
      <c r="C119" s="5">
        <v>4432762</v>
      </c>
      <c r="D119" s="5">
        <v>14611585</v>
      </c>
      <c r="E119" s="6">
        <v>927699</v>
      </c>
      <c r="F119" s="5">
        <v>554691</v>
      </c>
      <c r="G119" s="7">
        <v>1482390</v>
      </c>
      <c r="H119" s="5">
        <v>1733021</v>
      </c>
      <c r="I119" s="5">
        <v>973105</v>
      </c>
      <c r="J119" s="5">
        <v>2706126</v>
      </c>
      <c r="K119" s="6">
        <v>18800101</v>
      </c>
      <c r="L119" s="7">
        <v>19821500</v>
      </c>
      <c r="M119" s="14">
        <v>-5.1529853946472262</v>
      </c>
    </row>
    <row r="120" spans="1:13" x14ac:dyDescent="0.2">
      <c r="A120" s="9" t="s">
        <v>38</v>
      </c>
      <c r="B120" s="10">
        <v>1495215</v>
      </c>
      <c r="C120" s="10">
        <v>3502296</v>
      </c>
      <c r="D120" s="10">
        <v>4997511</v>
      </c>
      <c r="E120" s="11">
        <v>5925271</v>
      </c>
      <c r="F120" s="10">
        <v>780606</v>
      </c>
      <c r="G120" s="12">
        <v>6705877</v>
      </c>
      <c r="H120" s="10">
        <v>557768</v>
      </c>
      <c r="I120" s="10">
        <v>1280338</v>
      </c>
      <c r="J120" s="10">
        <v>1838106</v>
      </c>
      <c r="K120" s="11">
        <v>13541494</v>
      </c>
      <c r="L120" s="12">
        <v>12514644</v>
      </c>
      <c r="M120" s="13">
        <v>8.2051874587882807</v>
      </c>
    </row>
    <row r="121" spans="1:13" x14ac:dyDescent="0.2">
      <c r="A121" s="4" t="s">
        <v>37</v>
      </c>
      <c r="B121" s="5">
        <v>9922235</v>
      </c>
      <c r="C121" s="5">
        <v>2620002</v>
      </c>
      <c r="D121" s="5">
        <v>12542237</v>
      </c>
      <c r="E121" s="6">
        <v>2004</v>
      </c>
      <c r="F121" s="5">
        <v>2</v>
      </c>
      <c r="G121" s="7">
        <v>2006</v>
      </c>
      <c r="H121" s="5">
        <v>3478</v>
      </c>
      <c r="I121" s="5">
        <v>271133</v>
      </c>
      <c r="J121" s="5">
        <v>274611</v>
      </c>
      <c r="K121" s="6">
        <v>12818854</v>
      </c>
      <c r="L121" s="7">
        <v>13984628</v>
      </c>
      <c r="M121" s="14">
        <v>-8.3361101918477907</v>
      </c>
    </row>
    <row r="122" spans="1:13" x14ac:dyDescent="0.2">
      <c r="A122" s="9" t="s">
        <v>33</v>
      </c>
      <c r="B122" s="10">
        <v>2097544</v>
      </c>
      <c r="C122" s="10">
        <v>8192385</v>
      </c>
      <c r="D122" s="10">
        <v>10289929</v>
      </c>
      <c r="E122" s="11">
        <v>771740</v>
      </c>
      <c r="F122" s="10">
        <v>92097</v>
      </c>
      <c r="G122" s="12">
        <v>863837</v>
      </c>
      <c r="H122" s="10">
        <v>212557</v>
      </c>
      <c r="I122" s="10">
        <v>7316</v>
      </c>
      <c r="J122" s="10">
        <v>219873</v>
      </c>
      <c r="K122" s="11">
        <v>11373639</v>
      </c>
      <c r="L122" s="12">
        <v>11462907</v>
      </c>
      <c r="M122" s="13">
        <v>-0.77875533666983432</v>
      </c>
    </row>
    <row r="123" spans="1:13" x14ac:dyDescent="0.2">
      <c r="A123" s="4" t="s">
        <v>39</v>
      </c>
      <c r="B123" s="5">
        <v>576751</v>
      </c>
      <c r="C123" s="5">
        <v>4420861</v>
      </c>
      <c r="D123" s="5">
        <v>4997612</v>
      </c>
      <c r="E123" s="6">
        <v>656226</v>
      </c>
      <c r="F123" s="5">
        <v>81207</v>
      </c>
      <c r="G123" s="7">
        <v>737433</v>
      </c>
      <c r="H123" s="5">
        <v>151660</v>
      </c>
      <c r="I123" s="5">
        <v>120574</v>
      </c>
      <c r="J123" s="5">
        <v>272234</v>
      </c>
      <c r="K123" s="6">
        <v>6007279</v>
      </c>
      <c r="L123" s="7">
        <v>5657467</v>
      </c>
      <c r="M123" s="14">
        <v>6.183191170182698</v>
      </c>
    </row>
    <row r="124" spans="1:13" x14ac:dyDescent="0.2">
      <c r="A124" s="9" t="s">
        <v>34</v>
      </c>
      <c r="B124" s="10">
        <v>63381</v>
      </c>
      <c r="C124" s="10">
        <v>2720346</v>
      </c>
      <c r="D124" s="10">
        <v>2783727</v>
      </c>
      <c r="E124" s="11">
        <v>279743</v>
      </c>
      <c r="F124" s="10">
        <v>16102</v>
      </c>
      <c r="G124" s="12">
        <v>295845</v>
      </c>
      <c r="H124" s="10">
        <v>129260</v>
      </c>
      <c r="I124" s="10">
        <v>378283</v>
      </c>
      <c r="J124" s="10">
        <v>507543</v>
      </c>
      <c r="K124" s="11">
        <v>3587115</v>
      </c>
      <c r="L124" s="12">
        <v>2637816</v>
      </c>
      <c r="M124" s="13">
        <v>35.988067401213733</v>
      </c>
    </row>
    <row r="125" spans="1:13" x14ac:dyDescent="0.2">
      <c r="A125" s="4" t="s">
        <v>40</v>
      </c>
      <c r="B125" s="5">
        <v>312784</v>
      </c>
      <c r="C125" s="5">
        <v>1415999</v>
      </c>
      <c r="D125" s="5">
        <v>1728783</v>
      </c>
      <c r="E125" s="6">
        <v>706010</v>
      </c>
      <c r="F125" s="5">
        <v>228034</v>
      </c>
      <c r="G125" s="7">
        <v>934044</v>
      </c>
      <c r="H125" s="5">
        <v>208096</v>
      </c>
      <c r="I125" s="5">
        <v>800</v>
      </c>
      <c r="J125" s="5">
        <v>208896</v>
      </c>
      <c r="K125" s="6">
        <v>2871723</v>
      </c>
      <c r="L125" s="7">
        <v>2855628</v>
      </c>
      <c r="M125" s="14">
        <v>0.56362383335644561</v>
      </c>
    </row>
    <row r="126" spans="1:13" x14ac:dyDescent="0.2">
      <c r="A126" s="9" t="s">
        <v>31</v>
      </c>
      <c r="B126" s="10">
        <v>1193576</v>
      </c>
      <c r="C126" s="10">
        <v>2074</v>
      </c>
      <c r="D126" s="10">
        <v>1195650</v>
      </c>
      <c r="E126" s="11">
        <v>1003995</v>
      </c>
      <c r="F126" s="10">
        <v>467346</v>
      </c>
      <c r="G126" s="12">
        <v>1471341</v>
      </c>
      <c r="H126" s="10">
        <v>155383</v>
      </c>
      <c r="I126" s="10">
        <v>13582</v>
      </c>
      <c r="J126" s="10">
        <v>168965</v>
      </c>
      <c r="K126" s="11">
        <v>2835956</v>
      </c>
      <c r="L126" s="12">
        <v>3376349</v>
      </c>
      <c r="M126" s="13">
        <v>-16.005247087904717</v>
      </c>
    </row>
    <row r="127" spans="1:13" x14ac:dyDescent="0.2">
      <c r="A127" s="4" t="s">
        <v>32</v>
      </c>
      <c r="B127" s="5">
        <v>547866</v>
      </c>
      <c r="C127" s="5">
        <v>1224</v>
      </c>
      <c r="D127" s="5">
        <v>549090</v>
      </c>
      <c r="E127" s="6">
        <v>904798</v>
      </c>
      <c r="F127" s="5">
        <v>17080</v>
      </c>
      <c r="G127" s="7">
        <v>921878</v>
      </c>
      <c r="H127" s="5">
        <v>921908</v>
      </c>
      <c r="I127" s="5">
        <v>79682</v>
      </c>
      <c r="J127" s="5">
        <v>1001590</v>
      </c>
      <c r="K127" s="6">
        <v>2472558</v>
      </c>
      <c r="L127" s="7">
        <v>2497575</v>
      </c>
      <c r="M127" s="14">
        <v>-1.0016516020539923</v>
      </c>
    </row>
    <row r="128" spans="1:13" x14ac:dyDescent="0.2">
      <c r="A128" s="9" t="s">
        <v>41</v>
      </c>
      <c r="B128" s="10">
        <v>360473</v>
      </c>
      <c r="C128" s="10">
        <v>1948700</v>
      </c>
      <c r="D128" s="10">
        <v>2309173</v>
      </c>
      <c r="E128" s="11">
        <v>719</v>
      </c>
      <c r="F128" s="10">
        <v>1166</v>
      </c>
      <c r="G128" s="12">
        <v>1885</v>
      </c>
      <c r="H128" s="10">
        <v>335</v>
      </c>
      <c r="I128" s="10">
        <v>0</v>
      </c>
      <c r="J128" s="10">
        <v>335</v>
      </c>
      <c r="K128" s="11">
        <v>2311393</v>
      </c>
      <c r="L128" s="12">
        <v>2099966</v>
      </c>
      <c r="M128" s="13">
        <v>10.068115388534862</v>
      </c>
    </row>
    <row r="129" spans="1:13" x14ac:dyDescent="0.2">
      <c r="A129" s="4" t="s">
        <v>42</v>
      </c>
      <c r="B129" s="5">
        <v>277186</v>
      </c>
      <c r="C129" s="5">
        <v>1702166</v>
      </c>
      <c r="D129" s="5">
        <v>1979352</v>
      </c>
      <c r="E129" s="6">
        <v>28033</v>
      </c>
      <c r="F129" s="5">
        <v>15554</v>
      </c>
      <c r="G129" s="7">
        <v>43587</v>
      </c>
      <c r="H129" s="5">
        <v>470</v>
      </c>
      <c r="I129" s="5">
        <v>0</v>
      </c>
      <c r="J129" s="5">
        <v>470</v>
      </c>
      <c r="K129" s="6">
        <v>2023409</v>
      </c>
      <c r="L129" s="7">
        <v>2020675</v>
      </c>
      <c r="M129" s="14">
        <v>0.13530132257785146</v>
      </c>
    </row>
    <row r="130" spans="1:13" x14ac:dyDescent="0.2">
      <c r="A130" s="9" t="s">
        <v>35</v>
      </c>
      <c r="B130" s="10">
        <v>1622955</v>
      </c>
      <c r="C130" s="10">
        <v>6161</v>
      </c>
      <c r="D130" s="10">
        <v>1629116</v>
      </c>
      <c r="E130" s="11">
        <v>143694</v>
      </c>
      <c r="F130" s="10">
        <v>31717</v>
      </c>
      <c r="G130" s="12">
        <v>175411</v>
      </c>
      <c r="H130" s="10">
        <v>693</v>
      </c>
      <c r="I130" s="10">
        <v>450</v>
      </c>
      <c r="J130" s="10">
        <v>1143</v>
      </c>
      <c r="K130" s="11">
        <v>1805670</v>
      </c>
      <c r="L130" s="12">
        <v>2052542</v>
      </c>
      <c r="M130" s="13">
        <v>-12.027622333672101</v>
      </c>
    </row>
    <row r="131" spans="1:13" x14ac:dyDescent="0.2">
      <c r="A131" s="4" t="s">
        <v>44</v>
      </c>
      <c r="B131" s="5">
        <v>185342</v>
      </c>
      <c r="C131" s="5">
        <v>1312515</v>
      </c>
      <c r="D131" s="5">
        <v>1497857</v>
      </c>
      <c r="E131" s="6">
        <v>2352</v>
      </c>
      <c r="F131" s="5">
        <v>2070</v>
      </c>
      <c r="G131" s="7">
        <v>4422</v>
      </c>
      <c r="H131" s="5">
        <v>0</v>
      </c>
      <c r="I131" s="5">
        <v>30</v>
      </c>
      <c r="J131" s="5">
        <v>30</v>
      </c>
      <c r="K131" s="6">
        <v>1502309</v>
      </c>
      <c r="L131" s="7">
        <v>1422038</v>
      </c>
      <c r="M131" s="14">
        <v>5.6447858636689032</v>
      </c>
    </row>
    <row r="132" spans="1:13" x14ac:dyDescent="0.2">
      <c r="A132" s="9" t="s">
        <v>36</v>
      </c>
      <c r="B132" s="10">
        <v>787910</v>
      </c>
      <c r="C132" s="10">
        <v>3870</v>
      </c>
      <c r="D132" s="10">
        <v>791780</v>
      </c>
      <c r="E132" s="11">
        <v>128481</v>
      </c>
      <c r="F132" s="10">
        <v>15789</v>
      </c>
      <c r="G132" s="12">
        <v>144270</v>
      </c>
      <c r="H132" s="10">
        <v>283</v>
      </c>
      <c r="I132" s="10">
        <v>0</v>
      </c>
      <c r="J132" s="10">
        <v>283</v>
      </c>
      <c r="K132" s="11">
        <v>936333</v>
      </c>
      <c r="L132" s="12">
        <v>978157</v>
      </c>
      <c r="M132" s="13">
        <v>-4.2757962167627488</v>
      </c>
    </row>
    <row r="133" spans="1:13" x14ac:dyDescent="0.2">
      <c r="A133" s="4" t="s">
        <v>66</v>
      </c>
      <c r="B133" s="5">
        <v>505652</v>
      </c>
      <c r="C133" s="5">
        <v>0</v>
      </c>
      <c r="D133" s="5">
        <v>505652</v>
      </c>
      <c r="E133" s="6">
        <v>48593</v>
      </c>
      <c r="F133" s="5">
        <v>11042</v>
      </c>
      <c r="G133" s="7">
        <v>59635</v>
      </c>
      <c r="H133" s="5">
        <v>0</v>
      </c>
      <c r="I133" s="5">
        <v>0</v>
      </c>
      <c r="J133" s="5">
        <v>0</v>
      </c>
      <c r="K133" s="6">
        <v>565287</v>
      </c>
      <c r="L133" s="7">
        <v>549110</v>
      </c>
      <c r="M133" s="14">
        <v>2.946039955564459</v>
      </c>
    </row>
    <row r="134" spans="1:13" x14ac:dyDescent="0.2">
      <c r="A134" s="9" t="s">
        <v>46</v>
      </c>
      <c r="B134" s="10">
        <v>398948</v>
      </c>
      <c r="C134" s="10">
        <v>4333</v>
      </c>
      <c r="D134" s="10">
        <v>403281</v>
      </c>
      <c r="E134" s="11">
        <v>84</v>
      </c>
      <c r="F134" s="10">
        <v>131854</v>
      </c>
      <c r="G134" s="12">
        <v>131938</v>
      </c>
      <c r="H134" s="10">
        <v>0</v>
      </c>
      <c r="I134" s="10">
        <v>1303</v>
      </c>
      <c r="J134" s="10">
        <v>1303</v>
      </c>
      <c r="K134" s="11">
        <v>536522</v>
      </c>
      <c r="L134" s="12">
        <v>435718</v>
      </c>
      <c r="M134" s="13">
        <v>23.135147044648143</v>
      </c>
    </row>
    <row r="135" spans="1:13" x14ac:dyDescent="0.2">
      <c r="A135" s="4" t="s">
        <v>67</v>
      </c>
      <c r="B135" s="5">
        <v>140296</v>
      </c>
      <c r="C135" s="5">
        <v>3</v>
      </c>
      <c r="D135" s="5">
        <v>140299</v>
      </c>
      <c r="E135" s="6">
        <v>370</v>
      </c>
      <c r="F135" s="5">
        <v>0</v>
      </c>
      <c r="G135" s="7">
        <v>370</v>
      </c>
      <c r="H135" s="5">
        <v>0</v>
      </c>
      <c r="I135" s="5">
        <v>0</v>
      </c>
      <c r="J135" s="5">
        <v>0</v>
      </c>
      <c r="K135" s="6">
        <v>140669</v>
      </c>
      <c r="L135" s="7">
        <v>60824</v>
      </c>
      <c r="M135" s="14">
        <v>131.27219518611076</v>
      </c>
    </row>
    <row r="136" spans="1:13" x14ac:dyDescent="0.2">
      <c r="A136" s="9" t="s">
        <v>22</v>
      </c>
      <c r="B136" s="10">
        <v>136177</v>
      </c>
      <c r="C136" s="10">
        <v>0</v>
      </c>
      <c r="D136" s="10">
        <v>136177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136177</v>
      </c>
      <c r="L136" s="12">
        <v>136482</v>
      </c>
      <c r="M136" s="13">
        <v>-0.22347269236968978</v>
      </c>
    </row>
    <row r="137" spans="1:13" x14ac:dyDescent="0.2">
      <c r="A137" s="4" t="s">
        <v>47</v>
      </c>
      <c r="B137" s="5">
        <v>0</v>
      </c>
      <c r="C137" s="5">
        <v>0</v>
      </c>
      <c r="D137" s="5">
        <v>0</v>
      </c>
      <c r="E137" s="6">
        <v>290</v>
      </c>
      <c r="F137" s="5">
        <v>94734</v>
      </c>
      <c r="G137" s="7">
        <v>95024</v>
      </c>
      <c r="H137" s="5">
        <v>0</v>
      </c>
      <c r="I137" s="5">
        <v>890</v>
      </c>
      <c r="J137" s="5">
        <v>890</v>
      </c>
      <c r="K137" s="6">
        <v>95914</v>
      </c>
      <c r="L137" s="7">
        <v>92604</v>
      </c>
      <c r="M137" s="14">
        <v>3.5341105354058726</v>
      </c>
    </row>
    <row r="138" spans="1:13" x14ac:dyDescent="0.2">
      <c r="A138" s="9" t="s">
        <v>69</v>
      </c>
      <c r="B138" s="10">
        <v>74842</v>
      </c>
      <c r="C138" s="10">
        <v>0</v>
      </c>
      <c r="D138" s="10">
        <v>74842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74842</v>
      </c>
      <c r="L138" s="12">
        <v>74153</v>
      </c>
      <c r="M138" s="13">
        <v>0.9291599800412661</v>
      </c>
    </row>
    <row r="139" spans="1:13" x14ac:dyDescent="0.2">
      <c r="A139" s="4" t="s">
        <v>52</v>
      </c>
      <c r="B139" s="5">
        <v>0</v>
      </c>
      <c r="C139" s="5">
        <v>962</v>
      </c>
      <c r="D139" s="5">
        <v>962</v>
      </c>
      <c r="E139" s="6">
        <v>2860</v>
      </c>
      <c r="F139" s="5">
        <v>66431</v>
      </c>
      <c r="G139" s="7">
        <v>69291</v>
      </c>
      <c r="H139" s="5">
        <v>0</v>
      </c>
      <c r="I139" s="5">
        <v>1300</v>
      </c>
      <c r="J139" s="5">
        <v>1300</v>
      </c>
      <c r="K139" s="6">
        <v>71553</v>
      </c>
      <c r="L139" s="7">
        <v>21744</v>
      </c>
      <c r="M139" s="14">
        <v>229.07008830022076</v>
      </c>
    </row>
    <row r="140" spans="1:13" x14ac:dyDescent="0.2">
      <c r="A140" s="9" t="s">
        <v>43</v>
      </c>
      <c r="B140" s="10">
        <v>56082</v>
      </c>
      <c r="C140" s="10">
        <v>5</v>
      </c>
      <c r="D140" s="10">
        <v>56087</v>
      </c>
      <c r="E140" s="11">
        <v>1490</v>
      </c>
      <c r="F140" s="10">
        <v>1092</v>
      </c>
      <c r="G140" s="12">
        <v>2582</v>
      </c>
      <c r="H140" s="10">
        <v>0</v>
      </c>
      <c r="I140" s="10">
        <v>5568</v>
      </c>
      <c r="J140" s="10">
        <v>5568</v>
      </c>
      <c r="K140" s="11">
        <v>64237</v>
      </c>
      <c r="L140" s="12">
        <v>71202</v>
      </c>
      <c r="M140" s="13">
        <v>-9.7820285947023962</v>
      </c>
    </row>
    <row r="141" spans="1:13" x14ac:dyDescent="0.2">
      <c r="A141" s="4" t="s">
        <v>49</v>
      </c>
      <c r="B141" s="5">
        <v>4158</v>
      </c>
      <c r="C141" s="5">
        <v>0</v>
      </c>
      <c r="D141" s="5">
        <v>4158</v>
      </c>
      <c r="E141" s="6">
        <v>840</v>
      </c>
      <c r="F141" s="5">
        <v>14226</v>
      </c>
      <c r="G141" s="7">
        <v>15066</v>
      </c>
      <c r="H141" s="5">
        <v>0</v>
      </c>
      <c r="I141" s="5">
        <v>0</v>
      </c>
      <c r="J141" s="5">
        <v>0</v>
      </c>
      <c r="K141" s="6">
        <v>19224</v>
      </c>
      <c r="L141" s="7">
        <v>8588</v>
      </c>
      <c r="M141" s="14">
        <v>123.84722869119702</v>
      </c>
    </row>
    <row r="142" spans="1:13" x14ac:dyDescent="0.2">
      <c r="A142" s="9" t="s">
        <v>68</v>
      </c>
      <c r="B142" s="10">
        <v>670</v>
      </c>
      <c r="C142" s="10">
        <v>0</v>
      </c>
      <c r="D142" s="10">
        <v>670</v>
      </c>
      <c r="E142" s="11">
        <v>165</v>
      </c>
      <c r="F142" s="10">
        <v>4831</v>
      </c>
      <c r="G142" s="12">
        <v>4996</v>
      </c>
      <c r="H142" s="10">
        <v>0</v>
      </c>
      <c r="I142" s="10">
        <v>1300</v>
      </c>
      <c r="J142" s="10">
        <v>1300</v>
      </c>
      <c r="K142" s="11">
        <v>6966</v>
      </c>
      <c r="L142" s="12">
        <v>7510</v>
      </c>
      <c r="M142" s="13">
        <v>-7.2436750998668451</v>
      </c>
    </row>
    <row r="143" spans="1:13" x14ac:dyDescent="0.2">
      <c r="A143" s="4" t="s">
        <v>53</v>
      </c>
      <c r="B143" s="5">
        <v>973</v>
      </c>
      <c r="C143" s="5">
        <v>0</v>
      </c>
      <c r="D143" s="5">
        <v>973</v>
      </c>
      <c r="E143" s="6">
        <v>0</v>
      </c>
      <c r="F143" s="5">
        <v>3306</v>
      </c>
      <c r="G143" s="7">
        <v>3306</v>
      </c>
      <c r="H143" s="5">
        <v>0</v>
      </c>
      <c r="I143" s="5">
        <v>0</v>
      </c>
      <c r="J143" s="5">
        <v>0</v>
      </c>
      <c r="K143" s="6">
        <v>4279</v>
      </c>
      <c r="L143" s="7">
        <v>8277</v>
      </c>
      <c r="M143" s="14">
        <v>-48.302525069469617</v>
      </c>
    </row>
    <row r="144" spans="1:13" x14ac:dyDescent="0.2">
      <c r="A144" s="9" t="s">
        <v>51</v>
      </c>
      <c r="B144" s="10">
        <v>3163</v>
      </c>
      <c r="C144" s="10">
        <v>0</v>
      </c>
      <c r="D144" s="10">
        <v>3163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3163</v>
      </c>
      <c r="L144" s="12">
        <v>30735</v>
      </c>
      <c r="M144" s="13">
        <v>-89.708801041158296</v>
      </c>
    </row>
    <row r="145" spans="1:13" x14ac:dyDescent="0.2">
      <c r="A145" s="4" t="s">
        <v>45</v>
      </c>
      <c r="B145" s="5">
        <v>1829</v>
      </c>
      <c r="C145" s="5">
        <v>0</v>
      </c>
      <c r="D145" s="5">
        <v>1829</v>
      </c>
      <c r="E145" s="6">
        <v>15</v>
      </c>
      <c r="F145" s="5">
        <v>0</v>
      </c>
      <c r="G145" s="7">
        <v>15</v>
      </c>
      <c r="H145" s="5">
        <v>0</v>
      </c>
      <c r="I145" s="5">
        <v>0</v>
      </c>
      <c r="J145" s="5">
        <v>0</v>
      </c>
      <c r="K145" s="6">
        <v>1844</v>
      </c>
      <c r="L145" s="7">
        <v>3589</v>
      </c>
      <c r="M145" s="14">
        <v>-48.620785734187791</v>
      </c>
    </row>
    <row r="146" spans="1:13" x14ac:dyDescent="0.2">
      <c r="A146" s="9" t="s">
        <v>70</v>
      </c>
      <c r="B146" s="10">
        <v>1121</v>
      </c>
      <c r="C146" s="10">
        <v>0</v>
      </c>
      <c r="D146" s="10">
        <v>1121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1121</v>
      </c>
      <c r="L146" s="12">
        <v>808</v>
      </c>
      <c r="M146" s="13">
        <v>38.737623762376238</v>
      </c>
    </row>
    <row r="147" spans="1:13" x14ac:dyDescent="0.2">
      <c r="A147" s="4" t="s">
        <v>50</v>
      </c>
      <c r="B147" s="5">
        <v>25</v>
      </c>
      <c r="C147" s="5">
        <v>0</v>
      </c>
      <c r="D147" s="5">
        <v>25</v>
      </c>
      <c r="E147" s="6">
        <v>249</v>
      </c>
      <c r="F147" s="5">
        <v>276</v>
      </c>
      <c r="G147" s="7">
        <v>525</v>
      </c>
      <c r="H147" s="5">
        <v>0</v>
      </c>
      <c r="I147" s="5">
        <v>0</v>
      </c>
      <c r="J147" s="5">
        <v>0</v>
      </c>
      <c r="K147" s="6">
        <v>550</v>
      </c>
      <c r="L147" s="7">
        <v>382</v>
      </c>
      <c r="M147" s="14">
        <v>43.97905759162304</v>
      </c>
    </row>
    <row r="148" spans="1:13" x14ac:dyDescent="0.2">
      <c r="A148" s="9" t="s">
        <v>74</v>
      </c>
      <c r="B148" s="10">
        <v>318</v>
      </c>
      <c r="C148" s="10">
        <v>0</v>
      </c>
      <c r="D148" s="10">
        <v>318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318</v>
      </c>
      <c r="L148" s="12">
        <v>280</v>
      </c>
      <c r="M148" s="13">
        <v>13.571428571428571</v>
      </c>
    </row>
    <row r="149" spans="1:13" x14ac:dyDescent="0.2">
      <c r="A149" s="4" t="s">
        <v>54</v>
      </c>
      <c r="B149" s="5">
        <v>0</v>
      </c>
      <c r="C149" s="5">
        <v>0</v>
      </c>
      <c r="D149" s="5">
        <v>0</v>
      </c>
      <c r="E149" s="6">
        <v>0</v>
      </c>
      <c r="F149" s="5">
        <v>10</v>
      </c>
      <c r="G149" s="7">
        <v>10</v>
      </c>
      <c r="H149" s="5">
        <v>0</v>
      </c>
      <c r="I149" s="5">
        <v>0</v>
      </c>
      <c r="J149" s="5">
        <v>0</v>
      </c>
      <c r="K149" s="6">
        <v>10</v>
      </c>
      <c r="L149" s="7">
        <v>700</v>
      </c>
      <c r="M149" s="14">
        <v>-98.571428571428584</v>
      </c>
    </row>
    <row r="150" spans="1:13" ht="13.5" thickBot="1" x14ac:dyDescent="0.25">
      <c r="A150" s="9" t="s">
        <v>59</v>
      </c>
      <c r="B150" s="10">
        <v>0</v>
      </c>
      <c r="C150" s="10">
        <v>0</v>
      </c>
      <c r="D150" s="10">
        <v>0</v>
      </c>
      <c r="E150" s="11">
        <v>0</v>
      </c>
      <c r="F150" s="10">
        <v>0</v>
      </c>
      <c r="G150" s="12">
        <v>0</v>
      </c>
      <c r="H150" s="10">
        <v>0</v>
      </c>
      <c r="I150" s="10">
        <v>0</v>
      </c>
      <c r="J150" s="10">
        <v>0</v>
      </c>
      <c r="K150" s="11">
        <v>0</v>
      </c>
      <c r="L150" s="12">
        <v>3493</v>
      </c>
      <c r="M150" s="13">
        <v>-100</v>
      </c>
    </row>
    <row r="151" spans="1:13" ht="13.5" thickBot="1" x14ac:dyDescent="0.25">
      <c r="A151" s="15" t="s">
        <v>7</v>
      </c>
      <c r="B151" s="16">
        <v>57168593</v>
      </c>
      <c r="C151" s="16">
        <v>61089329</v>
      </c>
      <c r="D151" s="16">
        <v>118257922</v>
      </c>
      <c r="E151" s="17">
        <v>112870266</v>
      </c>
      <c r="F151" s="16">
        <v>82821547</v>
      </c>
      <c r="G151" s="18">
        <v>195691813</v>
      </c>
      <c r="H151" s="16">
        <v>393913695</v>
      </c>
      <c r="I151" s="16">
        <v>7147856</v>
      </c>
      <c r="J151" s="16">
        <v>401061551</v>
      </c>
      <c r="K151" s="17">
        <v>715011286</v>
      </c>
      <c r="L151" s="18">
        <v>682990771</v>
      </c>
      <c r="M151" s="19">
        <v>4.5999999999999996</v>
      </c>
    </row>
    <row r="152" spans="1:13" x14ac:dyDescent="0.2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ht="13.5" thickBot="1" x14ac:dyDescent="0.25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2"/>
    </row>
    <row r="154" spans="1:13" x14ac:dyDescent="0.2">
      <c r="A154" s="34" t="s">
        <v>87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 thickBot="1" x14ac:dyDescent="0.25">
      <c r="A156" s="37" t="s">
        <v>0</v>
      </c>
      <c r="B156" s="33" t="s">
        <v>1</v>
      </c>
      <c r="C156" s="33"/>
      <c r="D156" s="33"/>
      <c r="E156" s="33" t="s">
        <v>2</v>
      </c>
      <c r="F156" s="33"/>
      <c r="G156" s="33"/>
      <c r="H156" s="33" t="s">
        <v>3</v>
      </c>
      <c r="I156" s="33"/>
      <c r="J156" s="33"/>
      <c r="K156" s="33" t="s">
        <v>4</v>
      </c>
      <c r="L156" s="33"/>
      <c r="M156" s="36" t="s">
        <v>64</v>
      </c>
    </row>
    <row r="157" spans="1:13" ht="13.5" thickBot="1" x14ac:dyDescent="0.25">
      <c r="A157" s="37"/>
      <c r="B157" s="31" t="s">
        <v>5</v>
      </c>
      <c r="C157" s="31" t="s">
        <v>6</v>
      </c>
      <c r="D157" s="31" t="s">
        <v>4</v>
      </c>
      <c r="E157" s="31" t="s">
        <v>5</v>
      </c>
      <c r="F157" s="31" t="s">
        <v>6</v>
      </c>
      <c r="G157" s="31" t="s">
        <v>4</v>
      </c>
      <c r="H157" s="31" t="s">
        <v>5</v>
      </c>
      <c r="I157" s="31" t="s">
        <v>6</v>
      </c>
      <c r="J157" s="31" t="s">
        <v>4</v>
      </c>
      <c r="K157" s="3">
        <v>2014</v>
      </c>
      <c r="L157" s="3">
        <v>2013</v>
      </c>
      <c r="M157" s="36"/>
    </row>
    <row r="158" spans="1:13" x14ac:dyDescent="0.2">
      <c r="A158" s="4" t="s">
        <v>28</v>
      </c>
      <c r="B158" s="5">
        <v>4966949</v>
      </c>
      <c r="C158" s="5">
        <v>817677</v>
      </c>
      <c r="D158" s="5">
        <v>5784626</v>
      </c>
      <c r="E158" s="6">
        <v>8667863</v>
      </c>
      <c r="F158" s="5">
        <v>6997</v>
      </c>
      <c r="G158" s="7">
        <v>8674860</v>
      </c>
      <c r="H158" s="5">
        <v>10078595</v>
      </c>
      <c r="I158" s="5">
        <v>1555</v>
      </c>
      <c r="J158" s="5">
        <v>10080150</v>
      </c>
      <c r="K158" s="6">
        <v>24539636</v>
      </c>
      <c r="L158" s="7">
        <v>24536317</v>
      </c>
      <c r="M158" s="8">
        <v>1.3526887511275631E-2</v>
      </c>
    </row>
    <row r="159" spans="1:13" x14ac:dyDescent="0.2">
      <c r="A159" s="9" t="s">
        <v>37</v>
      </c>
      <c r="B159" s="10">
        <v>2850923</v>
      </c>
      <c r="C159" s="10">
        <v>4892</v>
      </c>
      <c r="D159" s="10">
        <v>2855815</v>
      </c>
      <c r="E159" s="11">
        <v>162</v>
      </c>
      <c r="F159" s="10">
        <v>1</v>
      </c>
      <c r="G159" s="12">
        <v>163</v>
      </c>
      <c r="H159" s="10">
        <v>0</v>
      </c>
      <c r="I159" s="10">
        <v>0</v>
      </c>
      <c r="J159" s="10">
        <v>0</v>
      </c>
      <c r="K159" s="11">
        <v>2855978</v>
      </c>
      <c r="L159" s="12">
        <v>2193665</v>
      </c>
      <c r="M159" s="13">
        <v>30.192075818322305</v>
      </c>
    </row>
    <row r="160" spans="1:13" x14ac:dyDescent="0.2">
      <c r="A160" s="4" t="s">
        <v>30</v>
      </c>
      <c r="B160" s="5">
        <v>1922793</v>
      </c>
      <c r="C160" s="5">
        <v>3592</v>
      </c>
      <c r="D160" s="5">
        <v>1926385</v>
      </c>
      <c r="E160" s="6">
        <v>3528</v>
      </c>
      <c r="F160" s="5">
        <v>6213</v>
      </c>
      <c r="G160" s="7">
        <v>9741</v>
      </c>
      <c r="H160" s="5">
        <v>6960</v>
      </c>
      <c r="I160" s="5">
        <v>101</v>
      </c>
      <c r="J160" s="5">
        <v>7061</v>
      </c>
      <c r="K160" s="6">
        <v>1943187</v>
      </c>
      <c r="L160" s="7">
        <v>2004924</v>
      </c>
      <c r="M160" s="14">
        <v>-3.0792688401156352</v>
      </c>
    </row>
    <row r="161" spans="1:13" x14ac:dyDescent="0.2">
      <c r="A161" s="9" t="s">
        <v>33</v>
      </c>
      <c r="B161" s="10">
        <v>466309</v>
      </c>
      <c r="C161" s="10">
        <v>989164</v>
      </c>
      <c r="D161" s="10">
        <v>1455473</v>
      </c>
      <c r="E161" s="11">
        <v>1370</v>
      </c>
      <c r="F161" s="10">
        <v>84</v>
      </c>
      <c r="G161" s="12">
        <v>1454</v>
      </c>
      <c r="H161" s="10">
        <v>9680</v>
      </c>
      <c r="I161" s="10">
        <v>80</v>
      </c>
      <c r="J161" s="10">
        <v>9760</v>
      </c>
      <c r="K161" s="11">
        <v>1466687</v>
      </c>
      <c r="L161" s="12">
        <v>1587783</v>
      </c>
      <c r="M161" s="13">
        <v>-7.6267348875759478</v>
      </c>
    </row>
    <row r="162" spans="1:13" x14ac:dyDescent="0.2">
      <c r="A162" s="4" t="s">
        <v>29</v>
      </c>
      <c r="B162" s="5">
        <v>453177</v>
      </c>
      <c r="C162" s="5">
        <v>0</v>
      </c>
      <c r="D162" s="5">
        <v>453177</v>
      </c>
      <c r="E162" s="6">
        <v>403659</v>
      </c>
      <c r="F162" s="5">
        <v>13699</v>
      </c>
      <c r="G162" s="7">
        <v>417358</v>
      </c>
      <c r="H162" s="5">
        <v>82286</v>
      </c>
      <c r="I162" s="5">
        <v>134</v>
      </c>
      <c r="J162" s="5">
        <v>82420</v>
      </c>
      <c r="K162" s="6">
        <v>952955</v>
      </c>
      <c r="L162" s="7">
        <v>760754</v>
      </c>
      <c r="M162" s="14">
        <v>25.264540179874178</v>
      </c>
    </row>
    <row r="163" spans="1:13" x14ac:dyDescent="0.2">
      <c r="A163" s="9" t="s">
        <v>42</v>
      </c>
      <c r="B163" s="10">
        <v>944</v>
      </c>
      <c r="C163" s="10">
        <v>162805</v>
      </c>
      <c r="D163" s="10">
        <v>163749</v>
      </c>
      <c r="E163" s="11">
        <v>385</v>
      </c>
      <c r="F163" s="10">
        <v>0</v>
      </c>
      <c r="G163" s="12">
        <v>385</v>
      </c>
      <c r="H163" s="10">
        <v>0</v>
      </c>
      <c r="I163" s="10">
        <v>0</v>
      </c>
      <c r="J163" s="10">
        <v>0</v>
      </c>
      <c r="K163" s="11">
        <v>164134</v>
      </c>
      <c r="L163" s="12">
        <v>165044</v>
      </c>
      <c r="M163" s="13">
        <v>-0.55136812001648039</v>
      </c>
    </row>
    <row r="164" spans="1:13" x14ac:dyDescent="0.2">
      <c r="A164" s="4" t="s">
        <v>41</v>
      </c>
      <c r="B164" s="5">
        <v>130012</v>
      </c>
      <c r="C164" s="5">
        <v>0</v>
      </c>
      <c r="D164" s="5">
        <v>130012</v>
      </c>
      <c r="E164" s="6">
        <v>9</v>
      </c>
      <c r="F164" s="5">
        <v>0</v>
      </c>
      <c r="G164" s="7">
        <v>9</v>
      </c>
      <c r="H164" s="5">
        <v>0</v>
      </c>
      <c r="I164" s="5">
        <v>80</v>
      </c>
      <c r="J164" s="5">
        <v>80</v>
      </c>
      <c r="K164" s="6">
        <v>130101</v>
      </c>
      <c r="L164" s="7">
        <v>142906</v>
      </c>
      <c r="M164" s="14">
        <v>-8.9604355310483808</v>
      </c>
    </row>
    <row r="165" spans="1:13" x14ac:dyDescent="0.2">
      <c r="A165" s="9" t="s">
        <v>32</v>
      </c>
      <c r="B165" s="10">
        <v>40297</v>
      </c>
      <c r="C165" s="10">
        <v>0</v>
      </c>
      <c r="D165" s="10">
        <v>40297</v>
      </c>
      <c r="E165" s="11">
        <v>85697</v>
      </c>
      <c r="F165" s="10">
        <v>0</v>
      </c>
      <c r="G165" s="12">
        <v>85697</v>
      </c>
      <c r="H165" s="10">
        <v>588</v>
      </c>
      <c r="I165" s="10">
        <v>80</v>
      </c>
      <c r="J165" s="10">
        <v>668</v>
      </c>
      <c r="K165" s="11">
        <v>126662</v>
      </c>
      <c r="L165" s="12">
        <v>140655</v>
      </c>
      <c r="M165" s="13">
        <v>-9.9484554406171135</v>
      </c>
    </row>
    <row r="166" spans="1:13" x14ac:dyDescent="0.2">
      <c r="A166" s="4" t="s">
        <v>44</v>
      </c>
      <c r="B166" s="5">
        <v>4</v>
      </c>
      <c r="C166" s="5">
        <v>93129</v>
      </c>
      <c r="D166" s="5">
        <v>93133</v>
      </c>
      <c r="E166" s="6">
        <v>0</v>
      </c>
      <c r="F166" s="5">
        <v>0</v>
      </c>
      <c r="G166" s="7">
        <v>0</v>
      </c>
      <c r="H166" s="5">
        <v>0</v>
      </c>
      <c r="I166" s="5">
        <v>0</v>
      </c>
      <c r="J166" s="5">
        <v>0</v>
      </c>
      <c r="K166" s="6">
        <v>93133</v>
      </c>
      <c r="L166" s="7">
        <v>91355</v>
      </c>
      <c r="M166" s="14">
        <v>1.9462536259646435</v>
      </c>
    </row>
    <row r="167" spans="1:13" x14ac:dyDescent="0.2">
      <c r="A167" s="9" t="s">
        <v>69</v>
      </c>
      <c r="B167" s="10">
        <v>86620</v>
      </c>
      <c r="C167" s="10">
        <v>0</v>
      </c>
      <c r="D167" s="10">
        <v>86620</v>
      </c>
      <c r="E167" s="11">
        <v>0</v>
      </c>
      <c r="F167" s="10">
        <v>0</v>
      </c>
      <c r="G167" s="12">
        <v>0</v>
      </c>
      <c r="H167" s="10">
        <v>0</v>
      </c>
      <c r="I167" s="10">
        <v>0</v>
      </c>
      <c r="J167" s="10">
        <v>0</v>
      </c>
      <c r="K167" s="11">
        <v>86620</v>
      </c>
      <c r="L167" s="12">
        <v>81894</v>
      </c>
      <c r="M167" s="13">
        <v>5.7708745451437231</v>
      </c>
    </row>
    <row r="168" spans="1:13" x14ac:dyDescent="0.2">
      <c r="A168" s="4" t="s">
        <v>39</v>
      </c>
      <c r="B168" s="5">
        <v>74131</v>
      </c>
      <c r="C168" s="5">
        <v>0</v>
      </c>
      <c r="D168" s="5">
        <v>74131</v>
      </c>
      <c r="E168" s="6">
        <v>6933</v>
      </c>
      <c r="F168" s="5">
        <v>0</v>
      </c>
      <c r="G168" s="7">
        <v>6933</v>
      </c>
      <c r="H168" s="5">
        <v>0</v>
      </c>
      <c r="I168" s="5">
        <v>400</v>
      </c>
      <c r="J168" s="5">
        <v>400</v>
      </c>
      <c r="K168" s="6">
        <v>81464</v>
      </c>
      <c r="L168" s="7">
        <v>78655</v>
      </c>
      <c r="M168" s="14">
        <v>3.5712923526794227</v>
      </c>
    </row>
    <row r="169" spans="1:13" x14ac:dyDescent="0.2">
      <c r="A169" s="9" t="s">
        <v>35</v>
      </c>
      <c r="B169" s="10">
        <v>65846</v>
      </c>
      <c r="C169" s="10">
        <v>0</v>
      </c>
      <c r="D169" s="10">
        <v>65846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65846</v>
      </c>
      <c r="L169" s="12">
        <v>70882</v>
      </c>
      <c r="M169" s="13">
        <v>-7.1047656668829884</v>
      </c>
    </row>
    <row r="170" spans="1:13" x14ac:dyDescent="0.2">
      <c r="A170" s="4" t="s">
        <v>66</v>
      </c>
      <c r="B170" s="5">
        <v>47949</v>
      </c>
      <c r="C170" s="5">
        <v>0</v>
      </c>
      <c r="D170" s="5">
        <v>47949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47949</v>
      </c>
      <c r="L170" s="7">
        <v>49430</v>
      </c>
      <c r="M170" s="14">
        <v>-2.9961561804572123</v>
      </c>
    </row>
    <row r="171" spans="1:13" x14ac:dyDescent="0.2">
      <c r="A171" s="9" t="s">
        <v>36</v>
      </c>
      <c r="B171" s="10">
        <v>20101</v>
      </c>
      <c r="C171" s="10">
        <v>0</v>
      </c>
      <c r="D171" s="10">
        <v>20101</v>
      </c>
      <c r="E171" s="11">
        <v>2</v>
      </c>
      <c r="F171" s="10">
        <v>5269</v>
      </c>
      <c r="G171" s="12">
        <v>5271</v>
      </c>
      <c r="H171" s="10">
        <v>20</v>
      </c>
      <c r="I171" s="10">
        <v>2825</v>
      </c>
      <c r="J171" s="10">
        <v>2845</v>
      </c>
      <c r="K171" s="11">
        <v>28217</v>
      </c>
      <c r="L171" s="12">
        <v>19772</v>
      </c>
      <c r="M171" s="13">
        <v>42.711915840582641</v>
      </c>
    </row>
    <row r="172" spans="1:13" x14ac:dyDescent="0.2">
      <c r="A172" s="4" t="s">
        <v>43</v>
      </c>
      <c r="B172" s="5">
        <v>17536</v>
      </c>
      <c r="C172" s="5">
        <v>0</v>
      </c>
      <c r="D172" s="5">
        <v>17536</v>
      </c>
      <c r="E172" s="6">
        <v>0</v>
      </c>
      <c r="F172" s="5">
        <v>0</v>
      </c>
      <c r="G172" s="7">
        <v>0</v>
      </c>
      <c r="H172" s="5">
        <v>0</v>
      </c>
      <c r="I172" s="5">
        <v>0</v>
      </c>
      <c r="J172" s="5">
        <v>0</v>
      </c>
      <c r="K172" s="6">
        <v>17536</v>
      </c>
      <c r="L172" s="7">
        <v>36164</v>
      </c>
      <c r="M172" s="14">
        <v>-51.509788740183602</v>
      </c>
    </row>
    <row r="173" spans="1:13" x14ac:dyDescent="0.2">
      <c r="A173" s="9" t="s">
        <v>31</v>
      </c>
      <c r="B173" s="10">
        <v>14052</v>
      </c>
      <c r="C173" s="10">
        <v>0</v>
      </c>
      <c r="D173" s="10">
        <v>14052</v>
      </c>
      <c r="E173" s="11">
        <v>0</v>
      </c>
      <c r="F173" s="10">
        <v>0</v>
      </c>
      <c r="G173" s="12">
        <v>0</v>
      </c>
      <c r="H173" s="10">
        <v>0</v>
      </c>
      <c r="I173" s="10">
        <v>0</v>
      </c>
      <c r="J173" s="10">
        <v>0</v>
      </c>
      <c r="K173" s="11">
        <v>14052</v>
      </c>
      <c r="L173" s="12">
        <v>19423</v>
      </c>
      <c r="M173" s="13">
        <v>-27.652782783298154</v>
      </c>
    </row>
    <row r="174" spans="1:13" x14ac:dyDescent="0.2">
      <c r="A174" s="4" t="s">
        <v>38</v>
      </c>
      <c r="B174" s="5">
        <v>105</v>
      </c>
      <c r="C174" s="5">
        <v>0</v>
      </c>
      <c r="D174" s="5">
        <v>105</v>
      </c>
      <c r="E174" s="6">
        <v>1034</v>
      </c>
      <c r="F174" s="5">
        <v>0</v>
      </c>
      <c r="G174" s="7">
        <v>1034</v>
      </c>
      <c r="H174" s="5">
        <v>592</v>
      </c>
      <c r="I174" s="5">
        <v>0</v>
      </c>
      <c r="J174" s="5">
        <v>592</v>
      </c>
      <c r="K174" s="6">
        <v>1731</v>
      </c>
      <c r="L174" s="7">
        <v>5125</v>
      </c>
      <c r="M174" s="14">
        <v>-66.224390243902448</v>
      </c>
    </row>
    <row r="175" spans="1:13" x14ac:dyDescent="0.2">
      <c r="A175" s="9" t="s">
        <v>68</v>
      </c>
      <c r="B175" s="10">
        <v>872</v>
      </c>
      <c r="C175" s="10">
        <v>0</v>
      </c>
      <c r="D175" s="10">
        <v>872</v>
      </c>
      <c r="E175" s="11">
        <v>620</v>
      </c>
      <c r="F175" s="10">
        <v>0</v>
      </c>
      <c r="G175" s="12">
        <v>620</v>
      </c>
      <c r="H175" s="10">
        <v>0</v>
      </c>
      <c r="I175" s="10">
        <v>0</v>
      </c>
      <c r="J175" s="10">
        <v>0</v>
      </c>
      <c r="K175" s="11">
        <v>1492</v>
      </c>
      <c r="L175" s="12">
        <v>9</v>
      </c>
      <c r="M175" s="13">
        <v>16477.777777777777</v>
      </c>
    </row>
    <row r="176" spans="1:13" x14ac:dyDescent="0.2">
      <c r="A176" s="4" t="s">
        <v>34</v>
      </c>
      <c r="B176" s="5">
        <v>0</v>
      </c>
      <c r="C176" s="5">
        <v>0</v>
      </c>
      <c r="D176" s="5">
        <v>0</v>
      </c>
      <c r="E176" s="6">
        <v>347</v>
      </c>
      <c r="F176" s="5">
        <v>0</v>
      </c>
      <c r="G176" s="7">
        <v>347</v>
      </c>
      <c r="H176" s="5">
        <v>325</v>
      </c>
      <c r="I176" s="5">
        <v>85</v>
      </c>
      <c r="J176" s="5">
        <v>410</v>
      </c>
      <c r="K176" s="6">
        <v>757</v>
      </c>
      <c r="L176" s="7">
        <v>660</v>
      </c>
      <c r="M176" s="14">
        <v>14.696969696969697</v>
      </c>
    </row>
    <row r="177" spans="1:16" x14ac:dyDescent="0.2">
      <c r="A177" s="9" t="s">
        <v>67</v>
      </c>
      <c r="B177" s="10">
        <v>373</v>
      </c>
      <c r="C177" s="10">
        <v>0</v>
      </c>
      <c r="D177" s="10">
        <v>373</v>
      </c>
      <c r="E177" s="11">
        <v>0</v>
      </c>
      <c r="F177" s="10">
        <v>0</v>
      </c>
      <c r="G177" s="12">
        <v>0</v>
      </c>
      <c r="H177" s="10">
        <v>0</v>
      </c>
      <c r="I177" s="10">
        <v>7</v>
      </c>
      <c r="J177" s="10">
        <v>7</v>
      </c>
      <c r="K177" s="11">
        <v>380</v>
      </c>
      <c r="L177" s="12">
        <v>0</v>
      </c>
      <c r="M177" s="13">
        <v>0</v>
      </c>
    </row>
    <row r="178" spans="1:16" x14ac:dyDescent="0.2">
      <c r="A178" s="4" t="s">
        <v>40</v>
      </c>
      <c r="B178" s="5">
        <v>15</v>
      </c>
      <c r="C178" s="5">
        <v>0</v>
      </c>
      <c r="D178" s="5">
        <v>15</v>
      </c>
      <c r="E178" s="6">
        <v>147</v>
      </c>
      <c r="F178" s="5">
        <v>0</v>
      </c>
      <c r="G178" s="7">
        <v>147</v>
      </c>
      <c r="H178" s="5">
        <v>0</v>
      </c>
      <c r="I178" s="5">
        <v>0</v>
      </c>
      <c r="J178" s="5">
        <v>0</v>
      </c>
      <c r="K178" s="6">
        <v>162</v>
      </c>
      <c r="L178" s="7">
        <v>5371</v>
      </c>
      <c r="M178" s="14">
        <v>-96.983801899087695</v>
      </c>
    </row>
    <row r="179" spans="1:16" x14ac:dyDescent="0.2">
      <c r="A179" s="9" t="s">
        <v>45</v>
      </c>
      <c r="B179" s="10">
        <v>81</v>
      </c>
      <c r="C179" s="10">
        <v>0</v>
      </c>
      <c r="D179" s="10">
        <v>81</v>
      </c>
      <c r="E179" s="11">
        <v>0</v>
      </c>
      <c r="F179" s="10">
        <v>0</v>
      </c>
      <c r="G179" s="12">
        <v>0</v>
      </c>
      <c r="H179" s="10">
        <v>0</v>
      </c>
      <c r="I179" s="10">
        <v>0</v>
      </c>
      <c r="J179" s="10">
        <v>0</v>
      </c>
      <c r="K179" s="11">
        <v>81</v>
      </c>
      <c r="L179" s="12">
        <v>10260</v>
      </c>
      <c r="M179" s="13">
        <v>-99.210526315789465</v>
      </c>
    </row>
    <row r="180" spans="1:16" x14ac:dyDescent="0.2">
      <c r="A180" s="4" t="s">
        <v>49</v>
      </c>
      <c r="B180" s="5">
        <v>70</v>
      </c>
      <c r="C180" s="5">
        <v>0</v>
      </c>
      <c r="D180" s="5">
        <v>70</v>
      </c>
      <c r="E180" s="6">
        <v>10</v>
      </c>
      <c r="F180" s="5">
        <v>0</v>
      </c>
      <c r="G180" s="7">
        <v>10</v>
      </c>
      <c r="H180" s="5">
        <v>0</v>
      </c>
      <c r="I180" s="5">
        <v>0</v>
      </c>
      <c r="J180" s="5">
        <v>0</v>
      </c>
      <c r="K180" s="6">
        <v>80</v>
      </c>
      <c r="L180" s="7">
        <v>20</v>
      </c>
      <c r="M180" s="14">
        <v>300</v>
      </c>
    </row>
    <row r="181" spans="1:16" x14ac:dyDescent="0.2">
      <c r="A181" s="9" t="s">
        <v>22</v>
      </c>
      <c r="B181" s="10">
        <v>10</v>
      </c>
      <c r="C181" s="10">
        <v>0</v>
      </c>
      <c r="D181" s="10">
        <v>10</v>
      </c>
      <c r="E181" s="11">
        <v>0</v>
      </c>
      <c r="F181" s="10">
        <v>0</v>
      </c>
      <c r="G181" s="12">
        <v>0</v>
      </c>
      <c r="H181" s="10">
        <v>0</v>
      </c>
      <c r="I181" s="10">
        <v>0</v>
      </c>
      <c r="J181" s="10">
        <v>0</v>
      </c>
      <c r="K181" s="11">
        <v>10</v>
      </c>
      <c r="L181" s="12">
        <v>3</v>
      </c>
      <c r="M181" s="13">
        <v>233.33333333333334</v>
      </c>
    </row>
    <row r="182" spans="1:16" x14ac:dyDescent="0.2">
      <c r="A182" s="4" t="s">
        <v>70</v>
      </c>
      <c r="B182" s="5">
        <v>8</v>
      </c>
      <c r="C182" s="5">
        <v>0</v>
      </c>
      <c r="D182" s="5">
        <v>8</v>
      </c>
      <c r="E182" s="6">
        <v>0</v>
      </c>
      <c r="F182" s="5">
        <v>0</v>
      </c>
      <c r="G182" s="7">
        <v>0</v>
      </c>
      <c r="H182" s="5">
        <v>0</v>
      </c>
      <c r="I182" s="5">
        <v>0</v>
      </c>
      <c r="J182" s="5">
        <v>0</v>
      </c>
      <c r="K182" s="6">
        <v>8</v>
      </c>
      <c r="L182" s="7">
        <v>7</v>
      </c>
      <c r="M182" s="14">
        <v>14.285714285714285</v>
      </c>
    </row>
    <row r="183" spans="1:16" x14ac:dyDescent="0.2">
      <c r="A183" s="9" t="s">
        <v>46</v>
      </c>
      <c r="B183" s="10">
        <v>4</v>
      </c>
      <c r="C183" s="10">
        <v>0</v>
      </c>
      <c r="D183" s="10">
        <v>4</v>
      </c>
      <c r="E183" s="11">
        <v>0</v>
      </c>
      <c r="F183" s="10">
        <v>0</v>
      </c>
      <c r="G183" s="12">
        <v>0</v>
      </c>
      <c r="H183" s="10">
        <v>0</v>
      </c>
      <c r="I183" s="10">
        <v>0</v>
      </c>
      <c r="J183" s="10">
        <v>0</v>
      </c>
      <c r="K183" s="11">
        <v>4</v>
      </c>
      <c r="L183" s="12">
        <v>0</v>
      </c>
      <c r="M183" s="13">
        <v>0</v>
      </c>
    </row>
    <row r="184" spans="1:16" ht="13.5" thickBot="1" x14ac:dyDescent="0.25">
      <c r="A184" s="4" t="s">
        <v>60</v>
      </c>
      <c r="B184" s="5">
        <v>0</v>
      </c>
      <c r="C184" s="5">
        <v>0</v>
      </c>
      <c r="D184" s="5">
        <v>0</v>
      </c>
      <c r="E184" s="6">
        <v>0</v>
      </c>
      <c r="F184" s="5">
        <v>0</v>
      </c>
      <c r="G184" s="7">
        <v>0</v>
      </c>
      <c r="H184" s="5">
        <v>0</v>
      </c>
      <c r="I184" s="5">
        <v>0</v>
      </c>
      <c r="J184" s="5">
        <v>0</v>
      </c>
      <c r="K184" s="6">
        <v>0</v>
      </c>
      <c r="L184" s="7">
        <v>4426</v>
      </c>
      <c r="M184" s="14">
        <v>-100</v>
      </c>
    </row>
    <row r="185" spans="1:16" ht="13.5" thickBot="1" x14ac:dyDescent="0.25">
      <c r="A185" s="15" t="s">
        <v>7</v>
      </c>
      <c r="B185" s="16">
        <v>11159181</v>
      </c>
      <c r="C185" s="16">
        <v>2071259</v>
      </c>
      <c r="D185" s="16">
        <v>13230440</v>
      </c>
      <c r="E185" s="17">
        <v>9171766</v>
      </c>
      <c r="F185" s="16">
        <v>32263</v>
      </c>
      <c r="G185" s="18">
        <v>9204029</v>
      </c>
      <c r="H185" s="16">
        <v>10179046</v>
      </c>
      <c r="I185" s="16">
        <v>5347</v>
      </c>
      <c r="J185" s="16">
        <v>10184393</v>
      </c>
      <c r="K185" s="17">
        <v>32618862</v>
      </c>
      <c r="L185" s="18">
        <v>32005504</v>
      </c>
      <c r="M185" s="19">
        <v>1.9164141267701957</v>
      </c>
    </row>
    <row r="186" spans="1:16" x14ac:dyDescent="0.2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2"/>
    </row>
    <row r="187" spans="1:16" ht="13.5" thickBot="1" x14ac:dyDescent="0.25"/>
    <row r="188" spans="1:16" ht="12.75" customHeight="1" x14ac:dyDescent="0.2">
      <c r="A188" s="34" t="s">
        <v>88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</row>
    <row r="189" spans="1:16" ht="13.5" customHeight="1" thickBot="1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</row>
    <row r="190" spans="1:16" ht="13.5" thickBot="1" x14ac:dyDescent="0.25">
      <c r="A190" s="32" t="s">
        <v>8</v>
      </c>
      <c r="B190" s="39" t="s">
        <v>1</v>
      </c>
      <c r="C190" s="39"/>
      <c r="D190" s="39"/>
      <c r="E190" s="39"/>
      <c r="F190" s="39" t="s">
        <v>2</v>
      </c>
      <c r="G190" s="39"/>
      <c r="H190" s="39"/>
      <c r="I190" s="39"/>
      <c r="J190" s="39" t="s">
        <v>3</v>
      </c>
      <c r="K190" s="39"/>
      <c r="L190" s="39"/>
      <c r="M190" s="39"/>
      <c r="N190" s="39" t="s">
        <v>4</v>
      </c>
      <c r="O190" s="39"/>
      <c r="P190" s="38" t="s">
        <v>64</v>
      </c>
    </row>
    <row r="191" spans="1:16" ht="13.5" thickBot="1" x14ac:dyDescent="0.25">
      <c r="A191" s="32"/>
      <c r="B191" s="30" t="s">
        <v>5</v>
      </c>
      <c r="C191" s="30" t="s">
        <v>6</v>
      </c>
      <c r="D191" s="30" t="s">
        <v>65</v>
      </c>
      <c r="E191" s="30" t="s">
        <v>4</v>
      </c>
      <c r="F191" s="30" t="s">
        <v>5</v>
      </c>
      <c r="G191" s="30" t="s">
        <v>6</v>
      </c>
      <c r="H191" s="30" t="s">
        <v>65</v>
      </c>
      <c r="I191" s="30" t="s">
        <v>4</v>
      </c>
      <c r="J191" s="30" t="s">
        <v>5</v>
      </c>
      <c r="K191" s="30" t="s">
        <v>6</v>
      </c>
      <c r="L191" s="30" t="s">
        <v>65</v>
      </c>
      <c r="M191" s="30" t="s">
        <v>4</v>
      </c>
      <c r="N191" s="28">
        <v>2015</v>
      </c>
      <c r="O191" s="28">
        <v>2014</v>
      </c>
      <c r="P191" s="38"/>
    </row>
    <row r="192" spans="1:16" x14ac:dyDescent="0.2">
      <c r="A192" s="4" t="s">
        <v>9</v>
      </c>
      <c r="B192" s="5">
        <v>12949986</v>
      </c>
      <c r="C192" s="5">
        <v>33160</v>
      </c>
      <c r="D192" s="5">
        <v>11003</v>
      </c>
      <c r="E192" s="5">
        <v>12994149</v>
      </c>
      <c r="F192" s="6">
        <v>19998872</v>
      </c>
      <c r="G192" s="5">
        <v>203509</v>
      </c>
      <c r="H192" s="5">
        <v>6392</v>
      </c>
      <c r="I192" s="7">
        <v>20208773</v>
      </c>
      <c r="J192" s="5">
        <v>13543503</v>
      </c>
      <c r="K192" s="5">
        <v>79331</v>
      </c>
      <c r="L192" s="5">
        <v>5412</v>
      </c>
      <c r="M192" s="5">
        <v>13628246</v>
      </c>
      <c r="N192" s="6">
        <v>46831168</v>
      </c>
      <c r="O192" s="7">
        <v>41835322</v>
      </c>
      <c r="P192" s="14">
        <v>11.941693672155793</v>
      </c>
    </row>
    <row r="193" spans="1:16" x14ac:dyDescent="0.2">
      <c r="A193" s="9" t="s">
        <v>11</v>
      </c>
      <c r="B193" s="10">
        <v>10576053</v>
      </c>
      <c r="C193" s="10">
        <v>72909</v>
      </c>
      <c r="D193" s="10">
        <v>34389</v>
      </c>
      <c r="E193" s="10">
        <v>10683351</v>
      </c>
      <c r="F193" s="11">
        <v>23931240</v>
      </c>
      <c r="G193" s="10">
        <v>519362</v>
      </c>
      <c r="H193" s="10">
        <v>13913</v>
      </c>
      <c r="I193" s="12">
        <v>24464515</v>
      </c>
      <c r="J193" s="10">
        <v>6652653</v>
      </c>
      <c r="K193" s="10">
        <v>390399</v>
      </c>
      <c r="L193" s="10">
        <v>4725</v>
      </c>
      <c r="M193" s="10">
        <v>7047777</v>
      </c>
      <c r="N193" s="11">
        <v>42195643</v>
      </c>
      <c r="O193" s="12">
        <v>40573118</v>
      </c>
      <c r="P193" s="13">
        <v>3.9990148156717953</v>
      </c>
    </row>
    <row r="194" spans="1:16" x14ac:dyDescent="0.2">
      <c r="A194" s="4" t="s">
        <v>10</v>
      </c>
      <c r="B194" s="5">
        <v>11923388</v>
      </c>
      <c r="C194" s="5">
        <v>124778</v>
      </c>
      <c r="D194" s="5">
        <v>47305</v>
      </c>
      <c r="E194" s="5">
        <v>12095471</v>
      </c>
      <c r="F194" s="6">
        <v>15911739</v>
      </c>
      <c r="G194" s="5">
        <v>5933710</v>
      </c>
      <c r="H194" s="5">
        <v>56336</v>
      </c>
      <c r="I194" s="7">
        <v>21901785</v>
      </c>
      <c r="J194" s="5">
        <v>1168732</v>
      </c>
      <c r="K194" s="5">
        <v>658073</v>
      </c>
      <c r="L194" s="5">
        <v>40720</v>
      </c>
      <c r="M194" s="5">
        <v>1867525</v>
      </c>
      <c r="N194" s="6">
        <v>35864781</v>
      </c>
      <c r="O194" s="7">
        <v>34818669</v>
      </c>
      <c r="P194" s="14">
        <v>3.0044571778433</v>
      </c>
    </row>
    <row r="195" spans="1:16" x14ac:dyDescent="0.2">
      <c r="A195" s="9" t="s">
        <v>13</v>
      </c>
      <c r="B195" s="10">
        <v>9488293</v>
      </c>
      <c r="C195" s="10">
        <v>74439</v>
      </c>
      <c r="D195" s="10">
        <v>10730</v>
      </c>
      <c r="E195" s="10">
        <v>9573462</v>
      </c>
      <c r="F195" s="11">
        <v>17852706</v>
      </c>
      <c r="G195" s="10">
        <v>4089153</v>
      </c>
      <c r="H195" s="10">
        <v>8880</v>
      </c>
      <c r="I195" s="12">
        <v>21950739</v>
      </c>
      <c r="J195" s="10">
        <v>1272195</v>
      </c>
      <c r="K195" s="10">
        <v>292840</v>
      </c>
      <c r="L195" s="10">
        <v>3271</v>
      </c>
      <c r="M195" s="10">
        <v>1568306</v>
      </c>
      <c r="N195" s="11">
        <v>33092507</v>
      </c>
      <c r="O195" s="12">
        <v>31962492</v>
      </c>
      <c r="P195" s="13">
        <v>3.5354408536105377</v>
      </c>
    </row>
    <row r="196" spans="1:16" x14ac:dyDescent="0.2">
      <c r="A196" s="4" t="s">
        <v>12</v>
      </c>
      <c r="B196" s="5">
        <v>5781735</v>
      </c>
      <c r="C196" s="5">
        <v>89896</v>
      </c>
      <c r="D196" s="5">
        <v>48945</v>
      </c>
      <c r="E196" s="5">
        <v>5920576</v>
      </c>
      <c r="F196" s="6">
        <v>12850957</v>
      </c>
      <c r="G196" s="5">
        <v>717352</v>
      </c>
      <c r="H196" s="5">
        <v>22912</v>
      </c>
      <c r="I196" s="7">
        <v>13591221</v>
      </c>
      <c r="J196" s="5">
        <v>1392476</v>
      </c>
      <c r="K196" s="5">
        <v>28453</v>
      </c>
      <c r="L196" s="5">
        <v>9599</v>
      </c>
      <c r="M196" s="5">
        <v>1430528</v>
      </c>
      <c r="N196" s="6">
        <v>20942325</v>
      </c>
      <c r="O196" s="7">
        <v>19794580</v>
      </c>
      <c r="P196" s="14">
        <v>5.7982791248917636</v>
      </c>
    </row>
    <row r="197" spans="1:16" x14ac:dyDescent="0.2">
      <c r="A197" s="9" t="s">
        <v>14</v>
      </c>
      <c r="B197" s="10">
        <v>2730100</v>
      </c>
      <c r="C197" s="10">
        <v>50589</v>
      </c>
      <c r="D197" s="10">
        <v>7750</v>
      </c>
      <c r="E197" s="10">
        <v>2788439</v>
      </c>
      <c r="F197" s="11">
        <v>10727344</v>
      </c>
      <c r="G197" s="10">
        <v>364788</v>
      </c>
      <c r="H197" s="10">
        <v>8930</v>
      </c>
      <c r="I197" s="12">
        <v>11101062</v>
      </c>
      <c r="J197" s="10">
        <v>1692060</v>
      </c>
      <c r="K197" s="10">
        <v>42642</v>
      </c>
      <c r="L197" s="10">
        <v>2152</v>
      </c>
      <c r="M197" s="10">
        <v>1736854</v>
      </c>
      <c r="N197" s="11">
        <v>15626355</v>
      </c>
      <c r="O197" s="12">
        <v>14660781</v>
      </c>
      <c r="P197" s="13">
        <v>6.5861020637304382</v>
      </c>
    </row>
    <row r="198" spans="1:16" x14ac:dyDescent="0.2">
      <c r="A198" s="4" t="s">
        <v>15</v>
      </c>
      <c r="B198" s="5">
        <v>2690037</v>
      </c>
      <c r="C198" s="5">
        <v>41875</v>
      </c>
      <c r="D198" s="5">
        <v>7668</v>
      </c>
      <c r="E198" s="5">
        <v>2739580</v>
      </c>
      <c r="F198" s="6">
        <v>1658520</v>
      </c>
      <c r="G198" s="5">
        <v>24619</v>
      </c>
      <c r="H198" s="5">
        <v>3504</v>
      </c>
      <c r="I198" s="7">
        <v>1686643</v>
      </c>
      <c r="J198" s="5">
        <v>110847</v>
      </c>
      <c r="K198" s="5">
        <v>6329</v>
      </c>
      <c r="L198" s="5">
        <v>284</v>
      </c>
      <c r="M198" s="5">
        <v>117460</v>
      </c>
      <c r="N198" s="6">
        <v>4543683</v>
      </c>
      <c r="O198" s="7">
        <v>4267847</v>
      </c>
      <c r="P198" s="14">
        <v>6.463118288917105</v>
      </c>
    </row>
    <row r="199" spans="1:16" x14ac:dyDescent="0.2">
      <c r="A199" s="9" t="s">
        <v>16</v>
      </c>
      <c r="B199" s="10">
        <v>3305647</v>
      </c>
      <c r="C199" s="10">
        <v>27517</v>
      </c>
      <c r="D199" s="10">
        <v>9601</v>
      </c>
      <c r="E199" s="10">
        <v>3342765</v>
      </c>
      <c r="F199" s="11">
        <v>504377</v>
      </c>
      <c r="G199" s="10">
        <v>6891</v>
      </c>
      <c r="H199" s="10">
        <v>3270</v>
      </c>
      <c r="I199" s="12">
        <v>514538</v>
      </c>
      <c r="J199" s="10">
        <v>176408</v>
      </c>
      <c r="K199" s="10">
        <v>1327</v>
      </c>
      <c r="L199" s="10">
        <v>461</v>
      </c>
      <c r="M199" s="10">
        <v>178196</v>
      </c>
      <c r="N199" s="11">
        <v>4035499</v>
      </c>
      <c r="O199" s="12">
        <v>3753607</v>
      </c>
      <c r="P199" s="13">
        <v>7.5098964809049003</v>
      </c>
    </row>
    <row r="200" spans="1:16" x14ac:dyDescent="0.2">
      <c r="A200" s="4" t="s">
        <v>17</v>
      </c>
      <c r="B200" s="5">
        <v>957429</v>
      </c>
      <c r="C200" s="5">
        <v>20897</v>
      </c>
      <c r="D200" s="5">
        <v>2419</v>
      </c>
      <c r="E200" s="5">
        <v>980745</v>
      </c>
      <c r="F200" s="6">
        <v>129019</v>
      </c>
      <c r="G200" s="5">
        <v>2706</v>
      </c>
      <c r="H200" s="5">
        <v>448</v>
      </c>
      <c r="I200" s="7">
        <v>132173</v>
      </c>
      <c r="J200" s="5">
        <v>5215</v>
      </c>
      <c r="K200" s="5">
        <v>1060</v>
      </c>
      <c r="L200" s="5">
        <v>80</v>
      </c>
      <c r="M200" s="5">
        <v>6355</v>
      </c>
      <c r="N200" s="6">
        <v>1119273</v>
      </c>
      <c r="O200" s="7">
        <v>1065176</v>
      </c>
      <c r="P200" s="14">
        <v>5.0786912209813213</v>
      </c>
    </row>
    <row r="201" spans="1:16" x14ac:dyDescent="0.2">
      <c r="A201" s="9" t="s">
        <v>19</v>
      </c>
      <c r="B201" s="10">
        <v>19681</v>
      </c>
      <c r="C201" s="10">
        <v>1140</v>
      </c>
      <c r="D201" s="10">
        <v>697</v>
      </c>
      <c r="E201" s="10">
        <v>21518</v>
      </c>
      <c r="F201" s="11">
        <v>999216</v>
      </c>
      <c r="G201" s="10">
        <v>22397</v>
      </c>
      <c r="H201" s="10">
        <v>224</v>
      </c>
      <c r="I201" s="12">
        <v>1021837</v>
      </c>
      <c r="J201" s="10">
        <v>23934</v>
      </c>
      <c r="K201" s="10">
        <v>241</v>
      </c>
      <c r="L201" s="10">
        <v>46</v>
      </c>
      <c r="M201" s="10">
        <v>24221</v>
      </c>
      <c r="N201" s="11">
        <v>1067576</v>
      </c>
      <c r="O201" s="12">
        <v>1095344</v>
      </c>
      <c r="P201" s="13">
        <v>-2.5350939978673366</v>
      </c>
    </row>
    <row r="202" spans="1:16" x14ac:dyDescent="0.2">
      <c r="A202" s="4" t="s">
        <v>18</v>
      </c>
      <c r="B202" s="5">
        <v>501944</v>
      </c>
      <c r="C202" s="5">
        <v>2420</v>
      </c>
      <c r="D202" s="5">
        <v>1066</v>
      </c>
      <c r="E202" s="5">
        <v>505430</v>
      </c>
      <c r="F202" s="6">
        <v>368297</v>
      </c>
      <c r="G202" s="5">
        <v>1353</v>
      </c>
      <c r="H202" s="5">
        <v>585</v>
      </c>
      <c r="I202" s="7">
        <v>370235</v>
      </c>
      <c r="J202" s="5">
        <v>0</v>
      </c>
      <c r="K202" s="5">
        <v>208</v>
      </c>
      <c r="L202" s="5">
        <v>47</v>
      </c>
      <c r="M202" s="5">
        <v>255</v>
      </c>
      <c r="N202" s="6">
        <v>875920</v>
      </c>
      <c r="O202" s="7">
        <v>815636</v>
      </c>
      <c r="P202" s="14">
        <v>7.3910420824975844</v>
      </c>
    </row>
    <row r="203" spans="1:16" x14ac:dyDescent="0.2">
      <c r="A203" s="9" t="s">
        <v>20</v>
      </c>
      <c r="B203" s="10">
        <v>90861</v>
      </c>
      <c r="C203" s="10">
        <v>10087</v>
      </c>
      <c r="D203" s="10">
        <v>514</v>
      </c>
      <c r="E203" s="10">
        <v>101462</v>
      </c>
      <c r="F203" s="11">
        <v>306012</v>
      </c>
      <c r="G203" s="10">
        <v>13998</v>
      </c>
      <c r="H203" s="10">
        <v>376</v>
      </c>
      <c r="I203" s="12">
        <v>320386</v>
      </c>
      <c r="J203" s="10">
        <v>0</v>
      </c>
      <c r="K203" s="10">
        <v>2050</v>
      </c>
      <c r="L203" s="10">
        <v>217</v>
      </c>
      <c r="M203" s="10">
        <v>2267</v>
      </c>
      <c r="N203" s="11">
        <v>424115</v>
      </c>
      <c r="O203" s="12">
        <v>418839</v>
      </c>
      <c r="P203" s="13">
        <v>1.2596725710833996</v>
      </c>
    </row>
    <row r="204" spans="1:16" x14ac:dyDescent="0.2">
      <c r="A204" s="4" t="s">
        <v>22</v>
      </c>
      <c r="B204" s="5">
        <v>309517</v>
      </c>
      <c r="C204" s="5">
        <v>1908</v>
      </c>
      <c r="D204" s="5">
        <v>6368</v>
      </c>
      <c r="E204" s="5">
        <v>317793</v>
      </c>
      <c r="F204" s="6">
        <v>0</v>
      </c>
      <c r="G204" s="5">
        <v>9</v>
      </c>
      <c r="H204" s="5">
        <v>0</v>
      </c>
      <c r="I204" s="7">
        <v>9</v>
      </c>
      <c r="J204" s="5">
        <v>0</v>
      </c>
      <c r="K204" s="5">
        <v>1</v>
      </c>
      <c r="L204" s="5">
        <v>3</v>
      </c>
      <c r="M204" s="5">
        <v>4</v>
      </c>
      <c r="N204" s="6">
        <v>317806</v>
      </c>
      <c r="O204" s="7">
        <v>319603</v>
      </c>
      <c r="P204" s="14">
        <v>-0.56226005387934408</v>
      </c>
    </row>
    <row r="205" spans="1:16" x14ac:dyDescent="0.2">
      <c r="A205" s="9" t="s">
        <v>21</v>
      </c>
      <c r="B205" s="10">
        <v>230145</v>
      </c>
      <c r="C205" s="10">
        <v>13640</v>
      </c>
      <c r="D205" s="10">
        <v>9148</v>
      </c>
      <c r="E205" s="10">
        <v>252933</v>
      </c>
      <c r="F205" s="11">
        <v>0</v>
      </c>
      <c r="G205" s="10">
        <v>31430</v>
      </c>
      <c r="H205" s="10">
        <v>1279</v>
      </c>
      <c r="I205" s="12">
        <v>32709</v>
      </c>
      <c r="J205" s="10">
        <v>0</v>
      </c>
      <c r="K205" s="10">
        <v>3277</v>
      </c>
      <c r="L205" s="10">
        <v>53</v>
      </c>
      <c r="M205" s="10">
        <v>3330</v>
      </c>
      <c r="N205" s="11">
        <v>288972</v>
      </c>
      <c r="O205" s="12">
        <v>286046</v>
      </c>
      <c r="P205" s="13">
        <v>1.0229123987051034</v>
      </c>
    </row>
    <row r="206" spans="1:16" x14ac:dyDescent="0.2">
      <c r="A206" s="4" t="s">
        <v>27</v>
      </c>
      <c r="B206" s="5">
        <v>133783</v>
      </c>
      <c r="C206" s="5">
        <v>4912</v>
      </c>
      <c r="D206" s="5">
        <v>3959</v>
      </c>
      <c r="E206" s="5">
        <v>142654</v>
      </c>
      <c r="F206" s="6">
        <v>0</v>
      </c>
      <c r="G206" s="5">
        <v>4775</v>
      </c>
      <c r="H206" s="5">
        <v>528</v>
      </c>
      <c r="I206" s="7">
        <v>5303</v>
      </c>
      <c r="J206" s="5">
        <v>0</v>
      </c>
      <c r="K206" s="5">
        <v>724</v>
      </c>
      <c r="L206" s="5">
        <v>29</v>
      </c>
      <c r="M206" s="5">
        <v>753</v>
      </c>
      <c r="N206" s="6">
        <v>148710</v>
      </c>
      <c r="O206" s="7">
        <v>138314</v>
      </c>
      <c r="P206" s="14">
        <v>7.5162311841172986</v>
      </c>
    </row>
    <row r="207" spans="1:16" x14ac:dyDescent="0.2">
      <c r="A207" s="9" t="s">
        <v>23</v>
      </c>
      <c r="B207" s="10">
        <v>20003</v>
      </c>
      <c r="C207" s="10">
        <v>371</v>
      </c>
      <c r="D207" s="10">
        <v>1403</v>
      </c>
      <c r="E207" s="10">
        <v>21777</v>
      </c>
      <c r="F207" s="11">
        <v>0</v>
      </c>
      <c r="G207" s="10">
        <v>130</v>
      </c>
      <c r="H207" s="10">
        <v>121</v>
      </c>
      <c r="I207" s="12">
        <v>251</v>
      </c>
      <c r="J207" s="10">
        <v>0</v>
      </c>
      <c r="K207" s="10">
        <v>29</v>
      </c>
      <c r="L207" s="10">
        <v>340</v>
      </c>
      <c r="M207" s="10">
        <v>369</v>
      </c>
      <c r="N207" s="11">
        <v>22397</v>
      </c>
      <c r="O207" s="12">
        <v>39600</v>
      </c>
      <c r="P207" s="13">
        <v>-43.44191919191919</v>
      </c>
    </row>
    <row r="208" spans="1:16" x14ac:dyDescent="0.2">
      <c r="A208" s="4" t="s">
        <v>24</v>
      </c>
      <c r="B208" s="5">
        <v>11275</v>
      </c>
      <c r="C208" s="5">
        <v>290</v>
      </c>
      <c r="D208" s="5">
        <v>1927</v>
      </c>
      <c r="E208" s="5">
        <v>13492</v>
      </c>
      <c r="F208" s="6">
        <v>0</v>
      </c>
      <c r="G208" s="5">
        <v>1412</v>
      </c>
      <c r="H208" s="5">
        <v>50</v>
      </c>
      <c r="I208" s="7">
        <v>1462</v>
      </c>
      <c r="J208" s="5">
        <v>0</v>
      </c>
      <c r="K208" s="5">
        <v>17</v>
      </c>
      <c r="L208" s="5">
        <v>0</v>
      </c>
      <c r="M208" s="5">
        <v>17</v>
      </c>
      <c r="N208" s="6">
        <v>14971</v>
      </c>
      <c r="O208" s="7">
        <v>12238</v>
      </c>
      <c r="P208" s="14">
        <v>22.332080405294981</v>
      </c>
    </row>
    <row r="209" spans="1:16" x14ac:dyDescent="0.2">
      <c r="A209" s="9" t="s">
        <v>25</v>
      </c>
      <c r="B209" s="10">
        <v>0</v>
      </c>
      <c r="C209" s="10">
        <v>147</v>
      </c>
      <c r="D209" s="10">
        <v>309</v>
      </c>
      <c r="E209" s="10">
        <v>456</v>
      </c>
      <c r="F209" s="11">
        <v>0</v>
      </c>
      <c r="G209" s="10">
        <v>544</v>
      </c>
      <c r="H209" s="10">
        <v>233</v>
      </c>
      <c r="I209" s="12">
        <v>777</v>
      </c>
      <c r="J209" s="10">
        <v>0</v>
      </c>
      <c r="K209" s="10">
        <v>42</v>
      </c>
      <c r="L209" s="10">
        <v>76</v>
      </c>
      <c r="M209" s="10">
        <v>118</v>
      </c>
      <c r="N209" s="11">
        <v>1351</v>
      </c>
      <c r="O209" s="12">
        <v>1411</v>
      </c>
      <c r="P209" s="13">
        <v>-4.2523033309709426</v>
      </c>
    </row>
    <row r="210" spans="1:16" ht="13.5" thickBot="1" x14ac:dyDescent="0.25">
      <c r="A210" s="4" t="s">
        <v>26</v>
      </c>
      <c r="B210" s="5">
        <v>0</v>
      </c>
      <c r="C210" s="5">
        <v>647</v>
      </c>
      <c r="D210" s="5">
        <v>442</v>
      </c>
      <c r="E210" s="5">
        <v>1089</v>
      </c>
      <c r="F210" s="6">
        <v>0</v>
      </c>
      <c r="G210" s="5">
        <v>0</v>
      </c>
      <c r="H210" s="5">
        <v>0</v>
      </c>
      <c r="I210" s="7">
        <v>0</v>
      </c>
      <c r="J210" s="5">
        <v>0</v>
      </c>
      <c r="K210" s="5">
        <v>0</v>
      </c>
      <c r="L210" s="5">
        <v>0</v>
      </c>
      <c r="M210" s="5">
        <v>0</v>
      </c>
      <c r="N210" s="6">
        <v>1089</v>
      </c>
      <c r="O210" s="7">
        <v>4303</v>
      </c>
      <c r="P210" s="14">
        <v>-74.692075296304907</v>
      </c>
    </row>
    <row r="211" spans="1:16" ht="13.5" thickBot="1" x14ac:dyDescent="0.25">
      <c r="A211" s="15" t="s">
        <v>7</v>
      </c>
      <c r="B211" s="16">
        <v>61719877</v>
      </c>
      <c r="C211" s="16">
        <v>571622</v>
      </c>
      <c r="D211" s="16">
        <v>205643</v>
      </c>
      <c r="E211" s="16">
        <v>62497142</v>
      </c>
      <c r="F211" s="17">
        <v>105238299</v>
      </c>
      <c r="G211" s="16">
        <v>11938138</v>
      </c>
      <c r="H211" s="16">
        <v>127981</v>
      </c>
      <c r="I211" s="18">
        <v>117304418</v>
      </c>
      <c r="J211" s="16">
        <v>26038023</v>
      </c>
      <c r="K211" s="16">
        <v>1507043</v>
      </c>
      <c r="L211" s="16">
        <v>67515</v>
      </c>
      <c r="M211" s="16">
        <v>27612581</v>
      </c>
      <c r="N211" s="17">
        <v>207414141</v>
      </c>
      <c r="O211" s="18">
        <v>195862926</v>
      </c>
      <c r="P211" s="19">
        <v>5.8976015706004512</v>
      </c>
    </row>
    <row r="213" spans="1:16" ht="13.5" thickBot="1" x14ac:dyDescent="0.25"/>
    <row r="214" spans="1:16" ht="12.75" customHeight="1" x14ac:dyDescent="0.2">
      <c r="A214" s="34" t="s">
        <v>89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</row>
    <row r="215" spans="1:16" ht="13.5" customHeight="1" thickBot="1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</row>
    <row r="216" spans="1:16" ht="13.5" thickBot="1" x14ac:dyDescent="0.25">
      <c r="A216" s="32" t="s">
        <v>8</v>
      </c>
      <c r="B216" s="39" t="s">
        <v>1</v>
      </c>
      <c r="C216" s="39"/>
      <c r="D216" s="39"/>
      <c r="E216" s="39"/>
      <c r="F216" s="39" t="s">
        <v>2</v>
      </c>
      <c r="G216" s="39"/>
      <c r="H216" s="39"/>
      <c r="I216" s="39"/>
      <c r="J216" s="39" t="s">
        <v>3</v>
      </c>
      <c r="K216" s="39"/>
      <c r="L216" s="39"/>
      <c r="M216" s="39"/>
      <c r="N216" s="39" t="s">
        <v>4</v>
      </c>
      <c r="O216" s="39"/>
      <c r="P216" s="38" t="s">
        <v>64</v>
      </c>
    </row>
    <row r="217" spans="1:16" ht="13.5" thickBot="1" x14ac:dyDescent="0.25">
      <c r="A217" s="32"/>
      <c r="B217" s="30" t="s">
        <v>5</v>
      </c>
      <c r="C217" s="30" t="s">
        <v>6</v>
      </c>
      <c r="D217" s="30" t="s">
        <v>65</v>
      </c>
      <c r="E217" s="30" t="s">
        <v>4</v>
      </c>
      <c r="F217" s="30" t="s">
        <v>5</v>
      </c>
      <c r="G217" s="30" t="s">
        <v>6</v>
      </c>
      <c r="H217" s="30" t="s">
        <v>65</v>
      </c>
      <c r="I217" s="30" t="s">
        <v>4</v>
      </c>
      <c r="J217" s="30" t="s">
        <v>5</v>
      </c>
      <c r="K217" s="30" t="s">
        <v>6</v>
      </c>
      <c r="L217" s="30" t="s">
        <v>65</v>
      </c>
      <c r="M217" s="30" t="s">
        <v>4</v>
      </c>
      <c r="N217" s="28">
        <v>2015</v>
      </c>
      <c r="O217" s="28">
        <v>2014</v>
      </c>
      <c r="P217" s="38"/>
    </row>
    <row r="218" spans="1:16" x14ac:dyDescent="0.2">
      <c r="A218" s="4" t="s">
        <v>9</v>
      </c>
      <c r="B218" s="5">
        <v>116950</v>
      </c>
      <c r="C218" s="5">
        <v>5159</v>
      </c>
      <c r="D218" s="5">
        <v>42831</v>
      </c>
      <c r="E218" s="5">
        <v>164940</v>
      </c>
      <c r="F218" s="6">
        <v>156355</v>
      </c>
      <c r="G218" s="5">
        <v>6911</v>
      </c>
      <c r="H218" s="5">
        <v>2849</v>
      </c>
      <c r="I218" s="7">
        <v>166115</v>
      </c>
      <c r="J218" s="5">
        <v>71612</v>
      </c>
      <c r="K218" s="5">
        <v>3156</v>
      </c>
      <c r="L218" s="5">
        <v>1032</v>
      </c>
      <c r="M218" s="5">
        <v>75800</v>
      </c>
      <c r="N218" s="6">
        <v>406855</v>
      </c>
      <c r="O218" s="7">
        <v>375804</v>
      </c>
      <c r="P218" s="14">
        <v>8.2625517557024413</v>
      </c>
    </row>
    <row r="219" spans="1:16" x14ac:dyDescent="0.2">
      <c r="A219" s="9" t="s">
        <v>11</v>
      </c>
      <c r="B219" s="10">
        <v>74662</v>
      </c>
      <c r="C219" s="10">
        <v>4249</v>
      </c>
      <c r="D219" s="10">
        <v>46117</v>
      </c>
      <c r="E219" s="10">
        <v>125028</v>
      </c>
      <c r="F219" s="11">
        <v>166427</v>
      </c>
      <c r="G219" s="10">
        <v>8352</v>
      </c>
      <c r="H219" s="10">
        <v>4457</v>
      </c>
      <c r="I219" s="12">
        <v>179236</v>
      </c>
      <c r="J219" s="10">
        <v>42839</v>
      </c>
      <c r="K219" s="10">
        <v>3449</v>
      </c>
      <c r="L219" s="10">
        <v>1283</v>
      </c>
      <c r="M219" s="10">
        <v>47571</v>
      </c>
      <c r="N219" s="11">
        <v>351835</v>
      </c>
      <c r="O219" s="12">
        <v>347525</v>
      </c>
      <c r="P219" s="13">
        <v>1.2401985468671317</v>
      </c>
    </row>
    <row r="220" spans="1:16" x14ac:dyDescent="0.2">
      <c r="A220" s="4" t="s">
        <v>10</v>
      </c>
      <c r="B220" s="5">
        <v>153876</v>
      </c>
      <c r="C220" s="5">
        <v>4037</v>
      </c>
      <c r="D220" s="5">
        <v>18055</v>
      </c>
      <c r="E220" s="5">
        <v>175968</v>
      </c>
      <c r="F220" s="6">
        <v>93277</v>
      </c>
      <c r="G220" s="5">
        <v>35208</v>
      </c>
      <c r="H220" s="5">
        <v>1236</v>
      </c>
      <c r="I220" s="7">
        <v>129721</v>
      </c>
      <c r="J220" s="5">
        <v>10587</v>
      </c>
      <c r="K220" s="5">
        <v>4538</v>
      </c>
      <c r="L220" s="5">
        <v>2307</v>
      </c>
      <c r="M220" s="5">
        <v>17432</v>
      </c>
      <c r="N220" s="6">
        <v>323121</v>
      </c>
      <c r="O220" s="7">
        <v>325214</v>
      </c>
      <c r="P220" s="14">
        <v>-0.64357622980560492</v>
      </c>
    </row>
    <row r="221" spans="1:16" x14ac:dyDescent="0.2">
      <c r="A221" s="9" t="s">
        <v>13</v>
      </c>
      <c r="B221" s="10">
        <v>93695</v>
      </c>
      <c r="C221" s="10">
        <v>10099</v>
      </c>
      <c r="D221" s="10">
        <v>18323</v>
      </c>
      <c r="E221" s="10">
        <v>122117</v>
      </c>
      <c r="F221" s="11">
        <v>110429</v>
      </c>
      <c r="G221" s="10">
        <v>33652</v>
      </c>
      <c r="H221" s="10">
        <v>3986</v>
      </c>
      <c r="I221" s="12">
        <v>148067</v>
      </c>
      <c r="J221" s="10">
        <v>9171</v>
      </c>
      <c r="K221" s="10">
        <v>4332</v>
      </c>
      <c r="L221" s="10">
        <v>1016</v>
      </c>
      <c r="M221" s="10">
        <v>14519</v>
      </c>
      <c r="N221" s="11">
        <v>284703</v>
      </c>
      <c r="O221" s="12">
        <v>268847</v>
      </c>
      <c r="P221" s="13">
        <v>5.8977782902543083</v>
      </c>
    </row>
    <row r="222" spans="1:16" x14ac:dyDescent="0.2">
      <c r="A222" s="4" t="s">
        <v>12</v>
      </c>
      <c r="B222" s="5">
        <v>53990</v>
      </c>
      <c r="C222" s="5">
        <v>3717</v>
      </c>
      <c r="D222" s="5">
        <v>60684</v>
      </c>
      <c r="E222" s="5">
        <v>118391</v>
      </c>
      <c r="F222" s="6">
        <v>83228</v>
      </c>
      <c r="G222" s="5">
        <v>8472</v>
      </c>
      <c r="H222" s="5">
        <v>3175</v>
      </c>
      <c r="I222" s="7">
        <v>94875</v>
      </c>
      <c r="J222" s="5">
        <v>9740</v>
      </c>
      <c r="K222" s="5">
        <v>1825</v>
      </c>
      <c r="L222" s="5">
        <v>1827</v>
      </c>
      <c r="M222" s="5">
        <v>13392</v>
      </c>
      <c r="N222" s="6">
        <v>226658</v>
      </c>
      <c r="O222" s="7">
        <v>216962</v>
      </c>
      <c r="P222" s="14">
        <v>4.4689853522736707</v>
      </c>
    </row>
    <row r="223" spans="1:16" x14ac:dyDescent="0.2">
      <c r="A223" s="9" t="s">
        <v>14</v>
      </c>
      <c r="B223" s="10">
        <v>31854</v>
      </c>
      <c r="C223" s="10">
        <v>2680</v>
      </c>
      <c r="D223" s="10">
        <v>10587</v>
      </c>
      <c r="E223" s="10">
        <v>45121</v>
      </c>
      <c r="F223" s="11">
        <v>68709</v>
      </c>
      <c r="G223" s="10">
        <v>3923</v>
      </c>
      <c r="H223" s="10">
        <v>1207</v>
      </c>
      <c r="I223" s="12">
        <v>73839</v>
      </c>
      <c r="J223" s="10">
        <v>12355</v>
      </c>
      <c r="K223" s="10">
        <v>1284</v>
      </c>
      <c r="L223" s="10">
        <v>490</v>
      </c>
      <c r="M223" s="10">
        <v>14129</v>
      </c>
      <c r="N223" s="11">
        <v>133089</v>
      </c>
      <c r="O223" s="12">
        <v>128009</v>
      </c>
      <c r="P223" s="13">
        <v>3.9684709668851412</v>
      </c>
    </row>
    <row r="224" spans="1:16" x14ac:dyDescent="0.2">
      <c r="A224" s="4" t="s">
        <v>15</v>
      </c>
      <c r="B224" s="5">
        <v>25653</v>
      </c>
      <c r="C224" s="5">
        <v>3845</v>
      </c>
      <c r="D224" s="5">
        <v>4910</v>
      </c>
      <c r="E224" s="5">
        <v>34408</v>
      </c>
      <c r="F224" s="6">
        <v>16321</v>
      </c>
      <c r="G224" s="5">
        <v>4079</v>
      </c>
      <c r="H224" s="5">
        <v>972</v>
      </c>
      <c r="I224" s="7">
        <v>21372</v>
      </c>
      <c r="J224" s="5">
        <v>1464</v>
      </c>
      <c r="K224" s="5">
        <v>174</v>
      </c>
      <c r="L224" s="5">
        <v>89</v>
      </c>
      <c r="M224" s="5">
        <v>1727</v>
      </c>
      <c r="N224" s="6">
        <v>57507</v>
      </c>
      <c r="O224" s="7">
        <v>54536</v>
      </c>
      <c r="P224" s="14">
        <v>5.4477776147865624</v>
      </c>
    </row>
    <row r="225" spans="1:16" x14ac:dyDescent="0.2">
      <c r="A225" s="9" t="s">
        <v>16</v>
      </c>
      <c r="B225" s="10">
        <v>27391</v>
      </c>
      <c r="C225" s="10">
        <v>1548</v>
      </c>
      <c r="D225" s="10">
        <v>8457</v>
      </c>
      <c r="E225" s="10">
        <v>37396</v>
      </c>
      <c r="F225" s="11">
        <v>4381</v>
      </c>
      <c r="G225" s="10">
        <v>615</v>
      </c>
      <c r="H225" s="10">
        <v>594</v>
      </c>
      <c r="I225" s="12">
        <v>5590</v>
      </c>
      <c r="J225" s="10">
        <v>1508</v>
      </c>
      <c r="K225" s="10">
        <v>180</v>
      </c>
      <c r="L225" s="10">
        <v>128</v>
      </c>
      <c r="M225" s="10">
        <v>1816</v>
      </c>
      <c r="N225" s="11">
        <v>44802</v>
      </c>
      <c r="O225" s="12">
        <v>44159</v>
      </c>
      <c r="P225" s="13">
        <v>1.4561018138997712</v>
      </c>
    </row>
    <row r="226" spans="1:16" x14ac:dyDescent="0.2">
      <c r="A226" s="4" t="s">
        <v>21</v>
      </c>
      <c r="B226" s="5">
        <v>2656</v>
      </c>
      <c r="C226" s="5">
        <v>719</v>
      </c>
      <c r="D226" s="5">
        <v>11850</v>
      </c>
      <c r="E226" s="5">
        <v>15225</v>
      </c>
      <c r="F226" s="6">
        <v>1</v>
      </c>
      <c r="G226" s="5">
        <v>786</v>
      </c>
      <c r="H226" s="5">
        <v>560</v>
      </c>
      <c r="I226" s="7">
        <v>1347</v>
      </c>
      <c r="J226" s="5">
        <v>0</v>
      </c>
      <c r="K226" s="5">
        <v>60</v>
      </c>
      <c r="L226" s="5">
        <v>35</v>
      </c>
      <c r="M226" s="5">
        <v>95</v>
      </c>
      <c r="N226" s="6">
        <v>16667</v>
      </c>
      <c r="O226" s="7">
        <v>13641</v>
      </c>
      <c r="P226" s="14">
        <v>22.183124404369181</v>
      </c>
    </row>
    <row r="227" spans="1:16" x14ac:dyDescent="0.2">
      <c r="A227" s="9" t="s">
        <v>18</v>
      </c>
      <c r="B227" s="10">
        <v>5523</v>
      </c>
      <c r="C227" s="10">
        <v>369</v>
      </c>
      <c r="D227" s="10">
        <v>2113</v>
      </c>
      <c r="E227" s="10">
        <v>8005</v>
      </c>
      <c r="F227" s="11">
        <v>2388</v>
      </c>
      <c r="G227" s="10">
        <v>142</v>
      </c>
      <c r="H227" s="10">
        <v>213</v>
      </c>
      <c r="I227" s="12">
        <v>2743</v>
      </c>
      <c r="J227" s="10">
        <v>0</v>
      </c>
      <c r="K227" s="10">
        <v>25</v>
      </c>
      <c r="L227" s="10">
        <v>22</v>
      </c>
      <c r="M227" s="10">
        <v>47</v>
      </c>
      <c r="N227" s="11">
        <v>10795</v>
      </c>
      <c r="O227" s="12">
        <v>10333</v>
      </c>
      <c r="P227" s="13">
        <v>4.4711119713539142</v>
      </c>
    </row>
    <row r="228" spans="1:16" x14ac:dyDescent="0.2">
      <c r="A228" s="4" t="s">
        <v>17</v>
      </c>
      <c r="B228" s="5">
        <v>7749</v>
      </c>
      <c r="C228" s="5">
        <v>326</v>
      </c>
      <c r="D228" s="5">
        <v>894</v>
      </c>
      <c r="E228" s="5">
        <v>8969</v>
      </c>
      <c r="F228" s="6">
        <v>1327</v>
      </c>
      <c r="G228" s="5">
        <v>168</v>
      </c>
      <c r="H228" s="5">
        <v>192</v>
      </c>
      <c r="I228" s="7">
        <v>1687</v>
      </c>
      <c r="J228" s="5">
        <v>40</v>
      </c>
      <c r="K228" s="5">
        <v>39</v>
      </c>
      <c r="L228" s="5">
        <v>23</v>
      </c>
      <c r="M228" s="5">
        <v>102</v>
      </c>
      <c r="N228" s="6">
        <v>10758</v>
      </c>
      <c r="O228" s="7">
        <v>11715</v>
      </c>
      <c r="P228" s="14">
        <v>-8.169014084507042</v>
      </c>
    </row>
    <row r="229" spans="1:16" x14ac:dyDescent="0.2">
      <c r="A229" s="9" t="s">
        <v>20</v>
      </c>
      <c r="B229" s="10">
        <v>837</v>
      </c>
      <c r="C229" s="10">
        <v>242</v>
      </c>
      <c r="D229" s="10">
        <v>3915</v>
      </c>
      <c r="E229" s="10">
        <v>4994</v>
      </c>
      <c r="F229" s="11">
        <v>2591</v>
      </c>
      <c r="G229" s="10">
        <v>271</v>
      </c>
      <c r="H229" s="10">
        <v>233</v>
      </c>
      <c r="I229" s="12">
        <v>3095</v>
      </c>
      <c r="J229" s="10">
        <v>1469</v>
      </c>
      <c r="K229" s="10">
        <v>65</v>
      </c>
      <c r="L229" s="10">
        <v>59</v>
      </c>
      <c r="M229" s="10">
        <v>1593</v>
      </c>
      <c r="N229" s="11">
        <v>9682</v>
      </c>
      <c r="O229" s="12">
        <v>7924</v>
      </c>
      <c r="P229" s="13">
        <v>22.185764765270065</v>
      </c>
    </row>
    <row r="230" spans="1:16" x14ac:dyDescent="0.2">
      <c r="A230" s="4" t="s">
        <v>19</v>
      </c>
      <c r="B230" s="5">
        <v>537</v>
      </c>
      <c r="C230" s="5">
        <v>171</v>
      </c>
      <c r="D230" s="5">
        <v>982</v>
      </c>
      <c r="E230" s="5">
        <v>1690</v>
      </c>
      <c r="F230" s="6">
        <v>6110</v>
      </c>
      <c r="G230" s="5">
        <v>315</v>
      </c>
      <c r="H230" s="5">
        <v>196</v>
      </c>
      <c r="I230" s="7">
        <v>6621</v>
      </c>
      <c r="J230" s="5">
        <v>156</v>
      </c>
      <c r="K230" s="5">
        <v>38</v>
      </c>
      <c r="L230" s="5">
        <v>41</v>
      </c>
      <c r="M230" s="5">
        <v>235</v>
      </c>
      <c r="N230" s="6">
        <v>8546</v>
      </c>
      <c r="O230" s="7">
        <v>9081</v>
      </c>
      <c r="P230" s="14">
        <v>-5.8914216495980618</v>
      </c>
    </row>
    <row r="231" spans="1:16" x14ac:dyDescent="0.2">
      <c r="A231" s="9" t="s">
        <v>22</v>
      </c>
      <c r="B231" s="10">
        <v>7338</v>
      </c>
      <c r="C231" s="10">
        <v>614</v>
      </c>
      <c r="D231" s="10">
        <v>444</v>
      </c>
      <c r="E231" s="10">
        <v>8396</v>
      </c>
      <c r="F231" s="11">
        <v>0</v>
      </c>
      <c r="G231" s="10">
        <v>6</v>
      </c>
      <c r="H231" s="10">
        <v>0</v>
      </c>
      <c r="I231" s="12">
        <v>6</v>
      </c>
      <c r="J231" s="10">
        <v>0</v>
      </c>
      <c r="K231" s="10">
        <v>2</v>
      </c>
      <c r="L231" s="10">
        <v>5</v>
      </c>
      <c r="M231" s="10">
        <v>7</v>
      </c>
      <c r="N231" s="11">
        <v>8409</v>
      </c>
      <c r="O231" s="12">
        <v>8873</v>
      </c>
      <c r="P231" s="13">
        <v>-5.2293474585822155</v>
      </c>
    </row>
    <row r="232" spans="1:16" x14ac:dyDescent="0.2">
      <c r="A232" s="4" t="s">
        <v>27</v>
      </c>
      <c r="B232" s="5">
        <v>2586</v>
      </c>
      <c r="C232" s="5">
        <v>227</v>
      </c>
      <c r="D232" s="5">
        <v>2307</v>
      </c>
      <c r="E232" s="5">
        <v>5120</v>
      </c>
      <c r="F232" s="6">
        <v>4</v>
      </c>
      <c r="G232" s="5">
        <v>164</v>
      </c>
      <c r="H232" s="5">
        <v>351</v>
      </c>
      <c r="I232" s="7">
        <v>519</v>
      </c>
      <c r="J232" s="5">
        <v>0</v>
      </c>
      <c r="K232" s="5">
        <v>26</v>
      </c>
      <c r="L232" s="5">
        <v>32</v>
      </c>
      <c r="M232" s="5">
        <v>58</v>
      </c>
      <c r="N232" s="6">
        <v>5697</v>
      </c>
      <c r="O232" s="7">
        <v>5458</v>
      </c>
      <c r="P232" s="14">
        <v>4.3788933675338955</v>
      </c>
    </row>
    <row r="233" spans="1:16" x14ac:dyDescent="0.2">
      <c r="A233" s="9" t="s">
        <v>23</v>
      </c>
      <c r="B233" s="10">
        <v>744</v>
      </c>
      <c r="C233" s="10">
        <v>65</v>
      </c>
      <c r="D233" s="10">
        <v>578</v>
      </c>
      <c r="E233" s="10">
        <v>1387</v>
      </c>
      <c r="F233" s="11">
        <v>0</v>
      </c>
      <c r="G233" s="10">
        <v>37</v>
      </c>
      <c r="H233" s="10">
        <v>84</v>
      </c>
      <c r="I233" s="12">
        <v>121</v>
      </c>
      <c r="J233" s="10">
        <v>0</v>
      </c>
      <c r="K233" s="10">
        <v>6</v>
      </c>
      <c r="L233" s="10">
        <v>11</v>
      </c>
      <c r="M233" s="10">
        <v>17</v>
      </c>
      <c r="N233" s="11">
        <v>1525</v>
      </c>
      <c r="O233" s="12">
        <v>1838</v>
      </c>
      <c r="P233" s="13">
        <v>-17.029379760609359</v>
      </c>
    </row>
    <row r="234" spans="1:16" x14ac:dyDescent="0.2">
      <c r="A234" s="4" t="s">
        <v>24</v>
      </c>
      <c r="B234" s="5">
        <v>515</v>
      </c>
      <c r="C234" s="5">
        <v>69</v>
      </c>
      <c r="D234" s="5">
        <v>676</v>
      </c>
      <c r="E234" s="5">
        <v>1260</v>
      </c>
      <c r="F234" s="6">
        <v>0</v>
      </c>
      <c r="G234" s="5">
        <v>61</v>
      </c>
      <c r="H234" s="5">
        <v>30</v>
      </c>
      <c r="I234" s="7">
        <v>91</v>
      </c>
      <c r="J234" s="5">
        <v>0</v>
      </c>
      <c r="K234" s="5">
        <v>4</v>
      </c>
      <c r="L234" s="5">
        <v>0</v>
      </c>
      <c r="M234" s="5">
        <v>4</v>
      </c>
      <c r="N234" s="6">
        <v>1355</v>
      </c>
      <c r="O234" s="7">
        <v>1217</v>
      </c>
      <c r="P234" s="14">
        <v>11.33935907970419</v>
      </c>
    </row>
    <row r="235" spans="1:16" x14ac:dyDescent="0.2">
      <c r="A235" s="9" t="s">
        <v>25</v>
      </c>
      <c r="B235" s="10">
        <v>0</v>
      </c>
      <c r="C235" s="10">
        <v>38</v>
      </c>
      <c r="D235" s="10">
        <v>166</v>
      </c>
      <c r="E235" s="10">
        <v>204</v>
      </c>
      <c r="F235" s="11">
        <v>0</v>
      </c>
      <c r="G235" s="10">
        <v>101</v>
      </c>
      <c r="H235" s="10">
        <v>77</v>
      </c>
      <c r="I235" s="12">
        <v>178</v>
      </c>
      <c r="J235" s="10">
        <v>0</v>
      </c>
      <c r="K235" s="10">
        <v>11</v>
      </c>
      <c r="L235" s="10">
        <v>16</v>
      </c>
      <c r="M235" s="10">
        <v>27</v>
      </c>
      <c r="N235" s="11">
        <v>409</v>
      </c>
      <c r="O235" s="12">
        <v>541</v>
      </c>
      <c r="P235" s="13">
        <v>-24.399260628465804</v>
      </c>
    </row>
    <row r="236" spans="1:16" ht="13.5" thickBot="1" x14ac:dyDescent="0.25">
      <c r="A236" s="4" t="s">
        <v>26</v>
      </c>
      <c r="B236" s="5">
        <v>0</v>
      </c>
      <c r="C236" s="5">
        <v>153</v>
      </c>
      <c r="D236" s="5">
        <v>128</v>
      </c>
      <c r="E236" s="5">
        <v>281</v>
      </c>
      <c r="F236" s="6">
        <v>0</v>
      </c>
      <c r="G236" s="5">
        <v>0</v>
      </c>
      <c r="H236" s="5">
        <v>0</v>
      </c>
      <c r="I236" s="7">
        <v>0</v>
      </c>
      <c r="J236" s="5">
        <v>0</v>
      </c>
      <c r="K236" s="5">
        <v>0</v>
      </c>
      <c r="L236" s="5">
        <v>0</v>
      </c>
      <c r="M236" s="5">
        <v>0</v>
      </c>
      <c r="N236" s="6">
        <v>281</v>
      </c>
      <c r="O236" s="7">
        <v>1080</v>
      </c>
      <c r="P236" s="14">
        <v>-73.981481481481481</v>
      </c>
    </row>
    <row r="237" spans="1:16" ht="13.5" thickBot="1" x14ac:dyDescent="0.25">
      <c r="A237" s="15" t="s">
        <v>7</v>
      </c>
      <c r="B237" s="16">
        <v>606556</v>
      </c>
      <c r="C237" s="16">
        <v>38327</v>
      </c>
      <c r="D237" s="16">
        <v>234017</v>
      </c>
      <c r="E237" s="16">
        <v>878900</v>
      </c>
      <c r="F237" s="17">
        <v>711548</v>
      </c>
      <c r="G237" s="16">
        <v>103263</v>
      </c>
      <c r="H237" s="16">
        <v>20412</v>
      </c>
      <c r="I237" s="18">
        <v>835223</v>
      </c>
      <c r="J237" s="16">
        <v>160941</v>
      </c>
      <c r="K237" s="16">
        <v>19214</v>
      </c>
      <c r="L237" s="16">
        <v>8416</v>
      </c>
      <c r="M237" s="16">
        <v>188571</v>
      </c>
      <c r="N237" s="17">
        <v>1902694</v>
      </c>
      <c r="O237" s="18">
        <v>1832757</v>
      </c>
      <c r="P237" s="19">
        <v>3.8159450489071927</v>
      </c>
    </row>
    <row r="239" spans="1:16" ht="13.5" thickBot="1" x14ac:dyDescent="0.25"/>
    <row r="240" spans="1:16" x14ac:dyDescent="0.2">
      <c r="A240" s="34" t="s">
        <v>90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1:13" ht="13.5" thickBot="1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ht="13.5" thickBot="1" x14ac:dyDescent="0.25">
      <c r="A242" s="37" t="s">
        <v>8</v>
      </c>
      <c r="B242" s="33" t="s">
        <v>1</v>
      </c>
      <c r="C242" s="33"/>
      <c r="D242" s="33"/>
      <c r="E242" s="33" t="s">
        <v>2</v>
      </c>
      <c r="F242" s="33"/>
      <c r="G242" s="33"/>
      <c r="H242" s="33" t="s">
        <v>3</v>
      </c>
      <c r="I242" s="33"/>
      <c r="J242" s="33"/>
      <c r="K242" s="33" t="s">
        <v>4</v>
      </c>
      <c r="L242" s="33"/>
      <c r="M242" s="36" t="s">
        <v>64</v>
      </c>
    </row>
    <row r="243" spans="1:13" ht="13.5" thickBot="1" x14ac:dyDescent="0.25">
      <c r="A243" s="37"/>
      <c r="B243" s="31" t="s">
        <v>5</v>
      </c>
      <c r="C243" s="31" t="s">
        <v>6</v>
      </c>
      <c r="D243" s="31" t="s">
        <v>4</v>
      </c>
      <c r="E243" s="31" t="s">
        <v>5</v>
      </c>
      <c r="F243" s="31" t="s">
        <v>6</v>
      </c>
      <c r="G243" s="31" t="s">
        <v>4</v>
      </c>
      <c r="H243" s="31" t="s">
        <v>5</v>
      </c>
      <c r="I243" s="31" t="s">
        <v>6</v>
      </c>
      <c r="J243" s="31" t="s">
        <v>4</v>
      </c>
      <c r="K243" s="3">
        <v>2014</v>
      </c>
      <c r="L243" s="3">
        <v>2013</v>
      </c>
      <c r="M243" s="36"/>
    </row>
    <row r="244" spans="1:13" x14ac:dyDescent="0.2">
      <c r="A244" s="4" t="s">
        <v>9</v>
      </c>
      <c r="B244" s="5">
        <v>22784172</v>
      </c>
      <c r="C244" s="5">
        <v>14266029</v>
      </c>
      <c r="D244" s="5">
        <v>37050201</v>
      </c>
      <c r="E244" s="6">
        <v>61739492</v>
      </c>
      <c r="F244" s="5">
        <v>33167970</v>
      </c>
      <c r="G244" s="7">
        <v>94907462</v>
      </c>
      <c r="H244" s="5">
        <v>247318919</v>
      </c>
      <c r="I244" s="5">
        <v>1792105</v>
      </c>
      <c r="J244" s="5">
        <v>249111024</v>
      </c>
      <c r="K244" s="6">
        <v>381068687</v>
      </c>
      <c r="L244" s="7">
        <v>366938501</v>
      </c>
      <c r="M244" s="14">
        <v>3.8508322134340434</v>
      </c>
    </row>
    <row r="245" spans="1:13" x14ac:dyDescent="0.2">
      <c r="A245" s="9" t="s">
        <v>11</v>
      </c>
      <c r="B245" s="10">
        <v>2834270</v>
      </c>
      <c r="C245" s="10">
        <v>2427477</v>
      </c>
      <c r="D245" s="10">
        <v>5261747</v>
      </c>
      <c r="E245" s="11">
        <v>33018626</v>
      </c>
      <c r="F245" s="10">
        <v>14608723</v>
      </c>
      <c r="G245" s="12">
        <v>47627349</v>
      </c>
      <c r="H245" s="10">
        <v>63533119</v>
      </c>
      <c r="I245" s="10">
        <v>893091</v>
      </c>
      <c r="J245" s="10">
        <v>64426210</v>
      </c>
      <c r="K245" s="11">
        <v>117315306</v>
      </c>
      <c r="L245" s="12">
        <v>102786166</v>
      </c>
      <c r="M245" s="13">
        <v>14.135306885558899</v>
      </c>
    </row>
    <row r="246" spans="1:13" x14ac:dyDescent="0.2">
      <c r="A246" s="4" t="s">
        <v>20</v>
      </c>
      <c r="B246" s="5">
        <v>198928</v>
      </c>
      <c r="C246" s="5">
        <v>77853</v>
      </c>
      <c r="D246" s="5">
        <v>276781</v>
      </c>
      <c r="E246" s="6">
        <v>5625317</v>
      </c>
      <c r="F246" s="5">
        <v>159747</v>
      </c>
      <c r="G246" s="7">
        <v>5785064</v>
      </c>
      <c r="H246" s="5">
        <v>78769745</v>
      </c>
      <c r="I246" s="5">
        <v>909779</v>
      </c>
      <c r="J246" s="5">
        <v>79679524</v>
      </c>
      <c r="K246" s="6">
        <v>85741369</v>
      </c>
      <c r="L246" s="7">
        <v>86310664</v>
      </c>
      <c r="M246" s="14">
        <v>-0.65958825203800997</v>
      </c>
    </row>
    <row r="247" spans="1:13" x14ac:dyDescent="0.2">
      <c r="A247" s="9" t="s">
        <v>15</v>
      </c>
      <c r="B247" s="10">
        <v>720875</v>
      </c>
      <c r="C247" s="10">
        <v>13447305</v>
      </c>
      <c r="D247" s="10">
        <v>14168180</v>
      </c>
      <c r="E247" s="11">
        <v>1657410</v>
      </c>
      <c r="F247" s="10">
        <v>32576622</v>
      </c>
      <c r="G247" s="12">
        <v>34234032</v>
      </c>
      <c r="H247" s="10">
        <v>425096</v>
      </c>
      <c r="I247" s="10">
        <v>418917</v>
      </c>
      <c r="J247" s="10">
        <v>844013</v>
      </c>
      <c r="K247" s="11">
        <v>49246225</v>
      </c>
      <c r="L247" s="12">
        <v>45047016</v>
      </c>
      <c r="M247" s="13">
        <v>9.3218361011970252</v>
      </c>
    </row>
    <row r="248" spans="1:13" x14ac:dyDescent="0.2">
      <c r="A248" s="4" t="s">
        <v>10</v>
      </c>
      <c r="B248" s="5">
        <v>24287114</v>
      </c>
      <c r="C248" s="5">
        <v>7064869</v>
      </c>
      <c r="D248" s="5">
        <v>31351983</v>
      </c>
      <c r="E248" s="6">
        <v>2254466</v>
      </c>
      <c r="F248" s="5">
        <v>1080587</v>
      </c>
      <c r="G248" s="7">
        <v>3335053</v>
      </c>
      <c r="H248" s="5">
        <v>1892858</v>
      </c>
      <c r="I248" s="5">
        <v>1258270</v>
      </c>
      <c r="J248" s="5">
        <v>3151128</v>
      </c>
      <c r="K248" s="6">
        <v>37838164</v>
      </c>
      <c r="L248" s="7">
        <v>40837247</v>
      </c>
      <c r="M248" s="14">
        <v>-7.3439891773311752</v>
      </c>
    </row>
    <row r="249" spans="1:13" x14ac:dyDescent="0.2">
      <c r="A249" s="9" t="s">
        <v>14</v>
      </c>
      <c r="B249" s="10">
        <v>1558596</v>
      </c>
      <c r="C249" s="10">
        <v>6222642</v>
      </c>
      <c r="D249" s="10">
        <v>7781238</v>
      </c>
      <c r="E249" s="11">
        <v>6205014</v>
      </c>
      <c r="F249" s="10">
        <v>796708</v>
      </c>
      <c r="G249" s="12">
        <v>7001722</v>
      </c>
      <c r="H249" s="10">
        <v>687028</v>
      </c>
      <c r="I249" s="10">
        <v>1658621</v>
      </c>
      <c r="J249" s="10">
        <v>2345649</v>
      </c>
      <c r="K249" s="11">
        <v>17128609</v>
      </c>
      <c r="L249" s="12">
        <v>15152460</v>
      </c>
      <c r="M249" s="13">
        <v>13.041770115215614</v>
      </c>
    </row>
    <row r="250" spans="1:13" x14ac:dyDescent="0.2">
      <c r="A250" s="4" t="s">
        <v>13</v>
      </c>
      <c r="B250" s="5">
        <v>2560072</v>
      </c>
      <c r="C250" s="5">
        <v>11207066</v>
      </c>
      <c r="D250" s="5">
        <v>13767138</v>
      </c>
      <c r="E250" s="6">
        <v>802125</v>
      </c>
      <c r="F250" s="5">
        <v>109721</v>
      </c>
      <c r="G250" s="7">
        <v>911846</v>
      </c>
      <c r="H250" s="5">
        <v>213027</v>
      </c>
      <c r="I250" s="5">
        <v>7346</v>
      </c>
      <c r="J250" s="5">
        <v>220373</v>
      </c>
      <c r="K250" s="6">
        <v>14899357</v>
      </c>
      <c r="L250" s="7">
        <v>14905620</v>
      </c>
      <c r="M250" s="14">
        <v>-4.2017708756831314E-2</v>
      </c>
    </row>
    <row r="251" spans="1:13" x14ac:dyDescent="0.2">
      <c r="A251" s="9" t="s">
        <v>12</v>
      </c>
      <c r="B251" s="10">
        <v>1131274</v>
      </c>
      <c r="C251" s="10">
        <v>4422085</v>
      </c>
      <c r="D251" s="10">
        <v>5553359</v>
      </c>
      <c r="E251" s="11">
        <v>1562044</v>
      </c>
      <c r="F251" s="10">
        <v>117344</v>
      </c>
      <c r="G251" s="12">
        <v>1679388</v>
      </c>
      <c r="H251" s="10">
        <v>1073568</v>
      </c>
      <c r="I251" s="10">
        <v>201556</v>
      </c>
      <c r="J251" s="10">
        <v>1275124</v>
      </c>
      <c r="K251" s="11">
        <v>8507871</v>
      </c>
      <c r="L251" s="12">
        <v>8174729</v>
      </c>
      <c r="M251" s="13">
        <v>4.0752665929353746</v>
      </c>
    </row>
    <row r="252" spans="1:13" x14ac:dyDescent="0.2">
      <c r="A252" s="4" t="s">
        <v>16</v>
      </c>
      <c r="B252" s="5">
        <v>899717</v>
      </c>
      <c r="C252" s="5">
        <v>1953036</v>
      </c>
      <c r="D252" s="5">
        <v>2852753</v>
      </c>
      <c r="E252" s="6">
        <v>1173</v>
      </c>
      <c r="F252" s="5">
        <v>133020</v>
      </c>
      <c r="G252" s="7">
        <v>134193</v>
      </c>
      <c r="H252" s="5">
        <v>335</v>
      </c>
      <c r="I252" s="5">
        <v>1303</v>
      </c>
      <c r="J252" s="5">
        <v>1638</v>
      </c>
      <c r="K252" s="6">
        <v>2988584</v>
      </c>
      <c r="L252" s="7">
        <v>2596508</v>
      </c>
      <c r="M252" s="14">
        <v>15.10012678566752</v>
      </c>
    </row>
    <row r="253" spans="1:13" x14ac:dyDescent="0.2">
      <c r="A253" s="9" t="s">
        <v>22</v>
      </c>
      <c r="B253" s="10">
        <v>136177</v>
      </c>
      <c r="C253" s="10">
        <v>0</v>
      </c>
      <c r="D253" s="10">
        <v>136177</v>
      </c>
      <c r="E253" s="11">
        <v>0</v>
      </c>
      <c r="F253" s="10">
        <v>0</v>
      </c>
      <c r="G253" s="12">
        <v>0</v>
      </c>
      <c r="H253" s="10">
        <v>0</v>
      </c>
      <c r="I253" s="10">
        <v>0</v>
      </c>
      <c r="J253" s="10">
        <v>0</v>
      </c>
      <c r="K253" s="11">
        <v>136177</v>
      </c>
      <c r="L253" s="12">
        <v>136482</v>
      </c>
      <c r="M253" s="13">
        <v>-0.22347269236968978</v>
      </c>
    </row>
    <row r="254" spans="1:13" x14ac:dyDescent="0.2">
      <c r="A254" s="4" t="s">
        <v>21</v>
      </c>
      <c r="B254" s="5">
        <v>0</v>
      </c>
      <c r="C254" s="5">
        <v>962</v>
      </c>
      <c r="D254" s="5">
        <v>962</v>
      </c>
      <c r="E254" s="6">
        <v>2860</v>
      </c>
      <c r="F254" s="5">
        <v>66431</v>
      </c>
      <c r="G254" s="7">
        <v>69291</v>
      </c>
      <c r="H254" s="5">
        <v>0</v>
      </c>
      <c r="I254" s="5">
        <v>1300</v>
      </c>
      <c r="J254" s="5">
        <v>1300</v>
      </c>
      <c r="K254" s="6">
        <v>71553</v>
      </c>
      <c r="L254" s="7">
        <v>25237</v>
      </c>
      <c r="M254" s="14">
        <v>183.52419067242539</v>
      </c>
    </row>
    <row r="255" spans="1:13" x14ac:dyDescent="0.2">
      <c r="A255" s="9" t="s">
        <v>17</v>
      </c>
      <c r="B255" s="10">
        <v>56082</v>
      </c>
      <c r="C255" s="10">
        <v>5</v>
      </c>
      <c r="D255" s="10">
        <v>56087</v>
      </c>
      <c r="E255" s="11">
        <v>1490</v>
      </c>
      <c r="F255" s="10">
        <v>1092</v>
      </c>
      <c r="G255" s="12">
        <v>2582</v>
      </c>
      <c r="H255" s="10">
        <v>0</v>
      </c>
      <c r="I255" s="10">
        <v>5568</v>
      </c>
      <c r="J255" s="10">
        <v>5568</v>
      </c>
      <c r="K255" s="11">
        <v>64237</v>
      </c>
      <c r="L255" s="12">
        <v>71202</v>
      </c>
      <c r="M255" s="13">
        <v>-9.7820285947023962</v>
      </c>
    </row>
    <row r="256" spans="1:13" x14ac:dyDescent="0.2">
      <c r="A256" s="4" t="s">
        <v>27</v>
      </c>
      <c r="B256" s="5">
        <v>973</v>
      </c>
      <c r="C256" s="5">
        <v>0</v>
      </c>
      <c r="D256" s="5">
        <v>973</v>
      </c>
      <c r="E256" s="6">
        <v>0</v>
      </c>
      <c r="F256" s="5">
        <v>3306</v>
      </c>
      <c r="G256" s="7">
        <v>3306</v>
      </c>
      <c r="H256" s="5">
        <v>0</v>
      </c>
      <c r="I256" s="5">
        <v>0</v>
      </c>
      <c r="J256" s="5">
        <v>0</v>
      </c>
      <c r="K256" s="6">
        <v>4279</v>
      </c>
      <c r="L256" s="7">
        <v>8277</v>
      </c>
      <c r="M256" s="14">
        <v>-48.302525069469617</v>
      </c>
    </row>
    <row r="257" spans="1:13" x14ac:dyDescent="0.2">
      <c r="A257" s="9" t="s">
        <v>19</v>
      </c>
      <c r="B257" s="10">
        <v>25</v>
      </c>
      <c r="C257" s="10">
        <v>0</v>
      </c>
      <c r="D257" s="10">
        <v>25</v>
      </c>
      <c r="E257" s="11">
        <v>249</v>
      </c>
      <c r="F257" s="10">
        <v>276</v>
      </c>
      <c r="G257" s="12">
        <v>525</v>
      </c>
      <c r="H257" s="10">
        <v>0</v>
      </c>
      <c r="I257" s="10">
        <v>0</v>
      </c>
      <c r="J257" s="10">
        <v>0</v>
      </c>
      <c r="K257" s="11">
        <v>550</v>
      </c>
      <c r="L257" s="12">
        <v>382</v>
      </c>
      <c r="M257" s="13">
        <v>43.97905759162304</v>
      </c>
    </row>
    <row r="258" spans="1:13" ht="13.5" thickBot="1" x14ac:dyDescent="0.25">
      <c r="A258" s="4" t="s">
        <v>18</v>
      </c>
      <c r="B258" s="5">
        <v>318</v>
      </c>
      <c r="C258" s="5">
        <v>0</v>
      </c>
      <c r="D258" s="5">
        <v>318</v>
      </c>
      <c r="E258" s="6">
        <v>0</v>
      </c>
      <c r="F258" s="5">
        <v>0</v>
      </c>
      <c r="G258" s="7">
        <v>0</v>
      </c>
      <c r="H258" s="5">
        <v>0</v>
      </c>
      <c r="I258" s="5">
        <v>0</v>
      </c>
      <c r="J258" s="5">
        <v>0</v>
      </c>
      <c r="K258" s="6">
        <v>318</v>
      </c>
      <c r="L258" s="7">
        <v>280</v>
      </c>
      <c r="M258" s="14">
        <v>13.571428571428571</v>
      </c>
    </row>
    <row r="259" spans="1:13" ht="13.5" thickBot="1" x14ac:dyDescent="0.25">
      <c r="A259" s="15" t="s">
        <v>7</v>
      </c>
      <c r="B259" s="16">
        <v>57168593</v>
      </c>
      <c r="C259" s="16">
        <v>61089329</v>
      </c>
      <c r="D259" s="16">
        <v>118257922</v>
      </c>
      <c r="E259" s="17">
        <v>112870266</v>
      </c>
      <c r="F259" s="16">
        <v>82821547</v>
      </c>
      <c r="G259" s="18">
        <v>195691813</v>
      </c>
      <c r="H259" s="16">
        <v>393913695</v>
      </c>
      <c r="I259" s="16">
        <v>7147856</v>
      </c>
      <c r="J259" s="16">
        <v>401061551</v>
      </c>
      <c r="K259" s="17">
        <v>715011286</v>
      </c>
      <c r="L259" s="18">
        <v>682990771</v>
      </c>
      <c r="M259" s="19">
        <v>4.5999999999999996</v>
      </c>
    </row>
    <row r="261" spans="1:13" ht="13.5" thickBot="1" x14ac:dyDescent="0.25"/>
    <row r="262" spans="1:13" x14ac:dyDescent="0.2">
      <c r="A262" s="34" t="s">
        <v>91</v>
      </c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1:13" ht="13.5" thickBot="1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ht="13.5" thickBot="1" x14ac:dyDescent="0.25">
      <c r="A264" s="37" t="s">
        <v>8</v>
      </c>
      <c r="B264" s="33" t="s">
        <v>1</v>
      </c>
      <c r="C264" s="33"/>
      <c r="D264" s="33"/>
      <c r="E264" s="33" t="s">
        <v>2</v>
      </c>
      <c r="F264" s="33"/>
      <c r="G264" s="33"/>
      <c r="H264" s="33" t="s">
        <v>3</v>
      </c>
      <c r="I264" s="33"/>
      <c r="J264" s="33"/>
      <c r="K264" s="33" t="s">
        <v>4</v>
      </c>
      <c r="L264" s="33"/>
      <c r="M264" s="36" t="s">
        <v>64</v>
      </c>
    </row>
    <row r="265" spans="1:13" ht="13.5" thickBot="1" x14ac:dyDescent="0.25">
      <c r="A265" s="37"/>
      <c r="B265" s="31" t="s">
        <v>5</v>
      </c>
      <c r="C265" s="31" t="s">
        <v>6</v>
      </c>
      <c r="D265" s="31" t="s">
        <v>4</v>
      </c>
      <c r="E265" s="31" t="s">
        <v>5</v>
      </c>
      <c r="F265" s="31" t="s">
        <v>6</v>
      </c>
      <c r="G265" s="31" t="s">
        <v>4</v>
      </c>
      <c r="H265" s="31" t="s">
        <v>5</v>
      </c>
      <c r="I265" s="31" t="s">
        <v>6</v>
      </c>
      <c r="J265" s="31" t="s">
        <v>4</v>
      </c>
      <c r="K265" s="3">
        <v>2014</v>
      </c>
      <c r="L265" s="3">
        <v>2013</v>
      </c>
      <c r="M265" s="36"/>
    </row>
    <row r="266" spans="1:13" x14ac:dyDescent="0.2">
      <c r="A266" s="4" t="s">
        <v>9</v>
      </c>
      <c r="B266" s="5">
        <v>4966949</v>
      </c>
      <c r="C266" s="5">
        <v>817677</v>
      </c>
      <c r="D266" s="5">
        <v>5784626</v>
      </c>
      <c r="E266" s="6">
        <v>8667863</v>
      </c>
      <c r="F266" s="5">
        <v>6997</v>
      </c>
      <c r="G266" s="7">
        <v>8674860</v>
      </c>
      <c r="H266" s="5">
        <v>10078595</v>
      </c>
      <c r="I266" s="5">
        <v>1555</v>
      </c>
      <c r="J266" s="5">
        <v>10080150</v>
      </c>
      <c r="K266" s="6">
        <v>24539636</v>
      </c>
      <c r="L266" s="7">
        <v>24536317</v>
      </c>
      <c r="M266" s="14">
        <v>1.3526887511275631E-2</v>
      </c>
    </row>
    <row r="267" spans="1:13" x14ac:dyDescent="0.2">
      <c r="A267" s="9" t="s">
        <v>10</v>
      </c>
      <c r="B267" s="10">
        <v>5008292</v>
      </c>
      <c r="C267" s="10">
        <v>8484</v>
      </c>
      <c r="D267" s="10">
        <v>5016776</v>
      </c>
      <c r="E267" s="11">
        <v>3692</v>
      </c>
      <c r="F267" s="10">
        <v>11483</v>
      </c>
      <c r="G267" s="12">
        <v>15175</v>
      </c>
      <c r="H267" s="10">
        <v>6980</v>
      </c>
      <c r="I267" s="10">
        <v>2926</v>
      </c>
      <c r="J267" s="10">
        <v>9906</v>
      </c>
      <c r="K267" s="11">
        <v>5041857</v>
      </c>
      <c r="L267" s="12">
        <v>4439997</v>
      </c>
      <c r="M267" s="13">
        <v>13.5554145644693</v>
      </c>
    </row>
    <row r="268" spans="1:13" x14ac:dyDescent="0.2">
      <c r="A268" s="4" t="s">
        <v>13</v>
      </c>
      <c r="B268" s="5">
        <v>467257</v>
      </c>
      <c r="C268" s="5">
        <v>1245098</v>
      </c>
      <c r="D268" s="5">
        <v>1712355</v>
      </c>
      <c r="E268" s="6">
        <v>1755</v>
      </c>
      <c r="F268" s="5">
        <v>84</v>
      </c>
      <c r="G268" s="7">
        <v>1839</v>
      </c>
      <c r="H268" s="5">
        <v>9680</v>
      </c>
      <c r="I268" s="5">
        <v>80</v>
      </c>
      <c r="J268" s="5">
        <v>9760</v>
      </c>
      <c r="K268" s="6">
        <v>1723954</v>
      </c>
      <c r="L268" s="7">
        <v>1844182</v>
      </c>
      <c r="M268" s="14">
        <v>-6.5193131697413804</v>
      </c>
    </row>
    <row r="269" spans="1:13" x14ac:dyDescent="0.2">
      <c r="A269" s="9" t="s">
        <v>11</v>
      </c>
      <c r="B269" s="10">
        <v>453177</v>
      </c>
      <c r="C269" s="10">
        <v>0</v>
      </c>
      <c r="D269" s="10">
        <v>453177</v>
      </c>
      <c r="E269" s="11">
        <v>403659</v>
      </c>
      <c r="F269" s="10">
        <v>13699</v>
      </c>
      <c r="G269" s="12">
        <v>417358</v>
      </c>
      <c r="H269" s="10">
        <v>82286</v>
      </c>
      <c r="I269" s="10">
        <v>134</v>
      </c>
      <c r="J269" s="10">
        <v>82420</v>
      </c>
      <c r="K269" s="11">
        <v>952955</v>
      </c>
      <c r="L269" s="12">
        <v>760754</v>
      </c>
      <c r="M269" s="13">
        <v>25.264540179874178</v>
      </c>
    </row>
    <row r="270" spans="1:13" x14ac:dyDescent="0.2">
      <c r="A270" s="4" t="s">
        <v>12</v>
      </c>
      <c r="B270" s="5">
        <v>115451</v>
      </c>
      <c r="C270" s="5">
        <v>0</v>
      </c>
      <c r="D270" s="5">
        <v>115451</v>
      </c>
      <c r="E270" s="6">
        <v>93260</v>
      </c>
      <c r="F270" s="5">
        <v>0</v>
      </c>
      <c r="G270" s="7">
        <v>93260</v>
      </c>
      <c r="H270" s="5">
        <v>588</v>
      </c>
      <c r="I270" s="5">
        <v>480</v>
      </c>
      <c r="J270" s="5">
        <v>1068</v>
      </c>
      <c r="K270" s="6">
        <v>209779</v>
      </c>
      <c r="L270" s="7">
        <v>229599</v>
      </c>
      <c r="M270" s="14">
        <v>-8.6324417789276087</v>
      </c>
    </row>
    <row r="271" spans="1:13" x14ac:dyDescent="0.2">
      <c r="A271" s="9" t="s">
        <v>16</v>
      </c>
      <c r="B271" s="10">
        <v>130389</v>
      </c>
      <c r="C271" s="10">
        <v>0</v>
      </c>
      <c r="D271" s="10">
        <v>130389</v>
      </c>
      <c r="E271" s="11">
        <v>9</v>
      </c>
      <c r="F271" s="10">
        <v>0</v>
      </c>
      <c r="G271" s="12">
        <v>9</v>
      </c>
      <c r="H271" s="10">
        <v>0</v>
      </c>
      <c r="I271" s="10">
        <v>87</v>
      </c>
      <c r="J271" s="10">
        <v>87</v>
      </c>
      <c r="K271" s="11">
        <v>130485</v>
      </c>
      <c r="L271" s="12">
        <v>142906</v>
      </c>
      <c r="M271" s="13">
        <v>-8.6917274292192062</v>
      </c>
    </row>
    <row r="272" spans="1:13" x14ac:dyDescent="0.2">
      <c r="A272" s="4" t="s">
        <v>17</v>
      </c>
      <c r="B272" s="5">
        <v>17536</v>
      </c>
      <c r="C272" s="5">
        <v>0</v>
      </c>
      <c r="D272" s="5">
        <v>17536</v>
      </c>
      <c r="E272" s="6">
        <v>0</v>
      </c>
      <c r="F272" s="5">
        <v>0</v>
      </c>
      <c r="G272" s="7">
        <v>0</v>
      </c>
      <c r="H272" s="5">
        <v>0</v>
      </c>
      <c r="I272" s="5">
        <v>0</v>
      </c>
      <c r="J272" s="5">
        <v>0</v>
      </c>
      <c r="K272" s="6">
        <v>17536</v>
      </c>
      <c r="L272" s="7">
        <v>36164</v>
      </c>
      <c r="M272" s="14">
        <v>-51.509788740183602</v>
      </c>
    </row>
    <row r="273" spans="1:13" x14ac:dyDescent="0.2">
      <c r="A273" s="9" t="s">
        <v>14</v>
      </c>
      <c r="B273" s="10">
        <v>105</v>
      </c>
      <c r="C273" s="10">
        <v>0</v>
      </c>
      <c r="D273" s="10">
        <v>105</v>
      </c>
      <c r="E273" s="11">
        <v>1381</v>
      </c>
      <c r="F273" s="10">
        <v>0</v>
      </c>
      <c r="G273" s="12">
        <v>1381</v>
      </c>
      <c r="H273" s="10">
        <v>917</v>
      </c>
      <c r="I273" s="10">
        <v>85</v>
      </c>
      <c r="J273" s="10">
        <v>1002</v>
      </c>
      <c r="K273" s="11">
        <v>2488</v>
      </c>
      <c r="L273" s="12">
        <v>5785</v>
      </c>
      <c r="M273" s="13">
        <v>-56.992221261884183</v>
      </c>
    </row>
    <row r="274" spans="1:13" x14ac:dyDescent="0.2">
      <c r="A274" s="4" t="s">
        <v>15</v>
      </c>
      <c r="B274" s="5">
        <v>15</v>
      </c>
      <c r="C274" s="5">
        <v>0</v>
      </c>
      <c r="D274" s="5">
        <v>15</v>
      </c>
      <c r="E274" s="6">
        <v>147</v>
      </c>
      <c r="F274" s="5">
        <v>0</v>
      </c>
      <c r="G274" s="7">
        <v>147</v>
      </c>
      <c r="H274" s="5">
        <v>0</v>
      </c>
      <c r="I274" s="5">
        <v>0</v>
      </c>
      <c r="J274" s="5">
        <v>0</v>
      </c>
      <c r="K274" s="6">
        <v>162</v>
      </c>
      <c r="L274" s="7">
        <v>9797</v>
      </c>
      <c r="M274" s="14">
        <v>-98.346432581402468</v>
      </c>
    </row>
    <row r="275" spans="1:13" ht="13.5" thickBot="1" x14ac:dyDescent="0.25">
      <c r="A275" s="9" t="s">
        <v>22</v>
      </c>
      <c r="B275" s="10">
        <v>10</v>
      </c>
      <c r="C275" s="10">
        <v>0</v>
      </c>
      <c r="D275" s="10">
        <v>10</v>
      </c>
      <c r="E275" s="11">
        <v>0</v>
      </c>
      <c r="F275" s="10">
        <v>0</v>
      </c>
      <c r="G275" s="12">
        <v>0</v>
      </c>
      <c r="H275" s="10">
        <v>0</v>
      </c>
      <c r="I275" s="10">
        <v>0</v>
      </c>
      <c r="J275" s="10">
        <v>0</v>
      </c>
      <c r="K275" s="11">
        <v>10</v>
      </c>
      <c r="L275" s="12">
        <v>3</v>
      </c>
      <c r="M275" s="13">
        <v>233.33333333333334</v>
      </c>
    </row>
    <row r="276" spans="1:13" ht="13.5" thickBot="1" x14ac:dyDescent="0.25">
      <c r="A276" s="15" t="s">
        <v>7</v>
      </c>
      <c r="B276" s="16">
        <v>11159181</v>
      </c>
      <c r="C276" s="16">
        <v>2071259</v>
      </c>
      <c r="D276" s="16">
        <v>13230440</v>
      </c>
      <c r="E276" s="17">
        <v>9171766</v>
      </c>
      <c r="F276" s="16">
        <v>32263</v>
      </c>
      <c r="G276" s="18">
        <v>9204029</v>
      </c>
      <c r="H276" s="16">
        <v>10179046</v>
      </c>
      <c r="I276" s="16">
        <v>5347</v>
      </c>
      <c r="J276" s="16">
        <v>10184393</v>
      </c>
      <c r="K276" s="17">
        <v>32618862</v>
      </c>
      <c r="L276" s="18">
        <v>32005504</v>
      </c>
      <c r="M276" s="19">
        <v>1.9164141267701957</v>
      </c>
    </row>
  </sheetData>
  <mergeCells count="56">
    <mergeCell ref="A262:M263"/>
    <mergeCell ref="A264:A265"/>
    <mergeCell ref="B264:D264"/>
    <mergeCell ref="E264:G264"/>
    <mergeCell ref="H264:J264"/>
    <mergeCell ref="K264:L264"/>
    <mergeCell ref="M264:M265"/>
    <mergeCell ref="A240:M241"/>
    <mergeCell ref="A242:A243"/>
    <mergeCell ref="B242:D242"/>
    <mergeCell ref="E242:G242"/>
    <mergeCell ref="H242:J242"/>
    <mergeCell ref="K242:L242"/>
    <mergeCell ref="M242:M243"/>
    <mergeCell ref="A214:P215"/>
    <mergeCell ref="A216:A217"/>
    <mergeCell ref="B216:E216"/>
    <mergeCell ref="F216:I216"/>
    <mergeCell ref="J216:M216"/>
    <mergeCell ref="N216:O216"/>
    <mergeCell ref="P216:P217"/>
    <mergeCell ref="A188:P189"/>
    <mergeCell ref="A190:A191"/>
    <mergeCell ref="B190:E190"/>
    <mergeCell ref="F190:I190"/>
    <mergeCell ref="J190:M190"/>
    <mergeCell ref="N190:O190"/>
    <mergeCell ref="P190:P191"/>
    <mergeCell ref="A154:M155"/>
    <mergeCell ref="A156:A157"/>
    <mergeCell ref="B156:D156"/>
    <mergeCell ref="E156:G156"/>
    <mergeCell ref="H156:J156"/>
    <mergeCell ref="K156:L156"/>
    <mergeCell ref="M156:M157"/>
    <mergeCell ref="A111:M112"/>
    <mergeCell ref="A113:A114"/>
    <mergeCell ref="B113:D113"/>
    <mergeCell ref="E113:G113"/>
    <mergeCell ref="H113:J113"/>
    <mergeCell ref="K113:L113"/>
    <mergeCell ref="M113:M114"/>
    <mergeCell ref="A56:P57"/>
    <mergeCell ref="A58:A59"/>
    <mergeCell ref="B58:E58"/>
    <mergeCell ref="F58:I58"/>
    <mergeCell ref="J58:M58"/>
    <mergeCell ref="N58:O58"/>
    <mergeCell ref="P58:P59"/>
    <mergeCell ref="A1:P2"/>
    <mergeCell ref="A3:A4"/>
    <mergeCell ref="B3:E3"/>
    <mergeCell ref="F3:I3"/>
    <mergeCell ref="J3:M3"/>
    <mergeCell ref="N3:O3"/>
    <mergeCell ref="P3:P4"/>
  </mergeCells>
  <conditionalFormatting sqref="M250:M251 M186">
    <cfRule type="cellIs" dxfId="149" priority="141" operator="lessThan">
      <formula>0</formula>
    </cfRule>
    <cfRule type="cellIs" dxfId="148" priority="142" operator="greaterThanOrEqual">
      <formula>0</formula>
    </cfRule>
  </conditionalFormatting>
  <conditionalFormatting sqref="M252:M253">
    <cfRule type="cellIs" dxfId="147" priority="139" operator="lessThan">
      <formula>0</formula>
    </cfRule>
    <cfRule type="cellIs" dxfId="146" priority="140" operator="greaterThanOrEqual">
      <formula>0</formula>
    </cfRule>
  </conditionalFormatting>
  <conditionalFormatting sqref="M254">
    <cfRule type="cellIs" dxfId="145" priority="137" operator="lessThan">
      <formula>0</formula>
    </cfRule>
    <cfRule type="cellIs" dxfId="144" priority="138" operator="greaterThanOrEqual">
      <formula>0</formula>
    </cfRule>
  </conditionalFormatting>
  <conditionalFormatting sqref="M135:M144 M146">
    <cfRule type="cellIs" dxfId="143" priority="131" operator="lessThan">
      <formula>0</formula>
    </cfRule>
    <cfRule type="cellIs" dxfId="142" priority="132" operator="greaterThanOrEqual">
      <formula>0</formula>
    </cfRule>
  </conditionalFormatting>
  <conditionalFormatting sqref="M244:M245">
    <cfRule type="cellIs" dxfId="141" priority="147" operator="lessThan">
      <formula>0</formula>
    </cfRule>
    <cfRule type="cellIs" dxfId="140" priority="148" operator="greaterThanOrEqual">
      <formula>0</formula>
    </cfRule>
  </conditionalFormatting>
  <conditionalFormatting sqref="M246:M247">
    <cfRule type="cellIs" dxfId="139" priority="145" operator="lessThan">
      <formula>0</formula>
    </cfRule>
    <cfRule type="cellIs" dxfId="138" priority="146" operator="greaterThanOrEqual">
      <formula>0</formula>
    </cfRule>
  </conditionalFormatting>
  <conditionalFormatting sqref="M248:M249">
    <cfRule type="cellIs" dxfId="137" priority="143" operator="lessThan">
      <formula>0</formula>
    </cfRule>
    <cfRule type="cellIs" dxfId="136" priority="144" operator="greaterThanOrEqual">
      <formula>0</formula>
    </cfRule>
  </conditionalFormatting>
  <conditionalFormatting sqref="M115:M124 M151:M153">
    <cfRule type="cellIs" dxfId="135" priority="135" operator="lessThan">
      <formula>0</formula>
    </cfRule>
    <cfRule type="cellIs" dxfId="134" priority="136" operator="greaterThanOrEqual">
      <formula>0</formula>
    </cfRule>
  </conditionalFormatting>
  <conditionalFormatting sqref="M125:M134">
    <cfRule type="cellIs" dxfId="133" priority="133" operator="lessThan">
      <formula>0</formula>
    </cfRule>
    <cfRule type="cellIs" dxfId="132" priority="134" operator="greaterThanOrEqual">
      <formula>0</formula>
    </cfRule>
  </conditionalFormatting>
  <conditionalFormatting sqref="M259">
    <cfRule type="cellIs" dxfId="131" priority="149" operator="lessThan">
      <formula>0</formula>
    </cfRule>
    <cfRule type="cellIs" dxfId="130" priority="150" operator="greaterThanOrEqual">
      <formula>0</formula>
    </cfRule>
  </conditionalFormatting>
  <conditionalFormatting sqref="P60:P69 P100:P102 P108">
    <cfRule type="cellIs" dxfId="129" priority="101" operator="lessThan">
      <formula>0</formula>
    </cfRule>
    <cfRule type="cellIs" dxfId="128" priority="102" operator="greaterThanOrEqual">
      <formula>0</formula>
    </cfRule>
  </conditionalFormatting>
  <conditionalFormatting sqref="P70:P79">
    <cfRule type="cellIs" dxfId="127" priority="99" operator="lessThan">
      <formula>0</formula>
    </cfRule>
    <cfRule type="cellIs" dxfId="126" priority="100" operator="greaterThanOrEqual">
      <formula>0</formula>
    </cfRule>
  </conditionalFormatting>
  <conditionalFormatting sqref="P15:P24">
    <cfRule type="cellIs" dxfId="125" priority="117" operator="lessThan">
      <formula>0</formula>
    </cfRule>
    <cfRule type="cellIs" dxfId="124" priority="118" operator="greaterThanOrEqual">
      <formula>0</formula>
    </cfRule>
  </conditionalFormatting>
  <conditionalFormatting sqref="P25:P34">
    <cfRule type="cellIs" dxfId="123" priority="115" operator="lessThan">
      <formula>0</formula>
    </cfRule>
    <cfRule type="cellIs" dxfId="122" priority="116" operator="greaterThanOrEqual">
      <formula>0</formula>
    </cfRule>
  </conditionalFormatting>
  <conditionalFormatting sqref="P35:P44">
    <cfRule type="cellIs" dxfId="121" priority="113" operator="lessThan">
      <formula>0</formula>
    </cfRule>
    <cfRule type="cellIs" dxfId="120" priority="114" operator="greaterThanOrEqual">
      <formula>0</formula>
    </cfRule>
  </conditionalFormatting>
  <conditionalFormatting sqref="P47">
    <cfRule type="cellIs" dxfId="119" priority="111" operator="lessThan">
      <formula>0</formula>
    </cfRule>
    <cfRule type="cellIs" dxfId="118" priority="112" operator="greaterThanOrEqual">
      <formula>0</formula>
    </cfRule>
  </conditionalFormatting>
  <conditionalFormatting sqref="P48">
    <cfRule type="cellIs" dxfId="117" priority="109" operator="lessThan">
      <formula>0</formula>
    </cfRule>
    <cfRule type="cellIs" dxfId="116" priority="110" operator="greaterThanOrEqual">
      <formula>0</formula>
    </cfRule>
  </conditionalFormatting>
  <conditionalFormatting sqref="P49">
    <cfRule type="cellIs" dxfId="115" priority="107" operator="lessThan">
      <formula>0</formula>
    </cfRule>
    <cfRule type="cellIs" dxfId="114" priority="108" operator="greaterThanOrEqual">
      <formula>0</formula>
    </cfRule>
  </conditionalFormatting>
  <conditionalFormatting sqref="P50">
    <cfRule type="cellIs" dxfId="113" priority="105" operator="lessThan">
      <formula>0</formula>
    </cfRule>
    <cfRule type="cellIs" dxfId="112" priority="106" operator="greaterThanOrEqual">
      <formula>0</formula>
    </cfRule>
  </conditionalFormatting>
  <conditionalFormatting sqref="P51">
    <cfRule type="cellIs" dxfId="111" priority="103" operator="lessThan">
      <formula>0</formula>
    </cfRule>
    <cfRule type="cellIs" dxfId="110" priority="104" operator="greaterThanOrEqual">
      <formula>0</formula>
    </cfRule>
  </conditionalFormatting>
  <conditionalFormatting sqref="P90:P99">
    <cfRule type="cellIs" dxfId="109" priority="95" operator="lessThan">
      <formula>0</formula>
    </cfRule>
    <cfRule type="cellIs" dxfId="108" priority="96" operator="greaterThanOrEqual">
      <formula>0</formula>
    </cfRule>
  </conditionalFormatting>
  <conditionalFormatting sqref="P103">
    <cfRule type="cellIs" dxfId="107" priority="93" operator="lessThan">
      <formula>0</formula>
    </cfRule>
    <cfRule type="cellIs" dxfId="106" priority="94" operator="greaterThanOrEqual">
      <formula>0</formula>
    </cfRule>
  </conditionalFormatting>
  <conditionalFormatting sqref="M145">
    <cfRule type="cellIs" dxfId="105" priority="129" operator="lessThan">
      <formula>0</formula>
    </cfRule>
    <cfRule type="cellIs" dxfId="104" priority="130" operator="greaterThanOrEqual">
      <formula>0</formula>
    </cfRule>
  </conditionalFormatting>
  <conditionalFormatting sqref="M255">
    <cfRule type="cellIs" dxfId="103" priority="127" operator="lessThan">
      <formula>0</formula>
    </cfRule>
    <cfRule type="cellIs" dxfId="102" priority="128" operator="greaterThanOrEqual">
      <formula>0</formula>
    </cfRule>
  </conditionalFormatting>
  <conditionalFormatting sqref="M147">
    <cfRule type="cellIs" dxfId="101" priority="125" operator="lessThan">
      <formula>0</formula>
    </cfRule>
    <cfRule type="cellIs" dxfId="100" priority="126" operator="greaterThanOrEqual">
      <formula>0</formula>
    </cfRule>
  </conditionalFormatting>
  <conditionalFormatting sqref="M256">
    <cfRule type="cellIs" dxfId="99" priority="123" operator="lessThan">
      <formula>0</formula>
    </cfRule>
    <cfRule type="cellIs" dxfId="98" priority="124" operator="greaterThanOrEqual">
      <formula>0</formula>
    </cfRule>
  </conditionalFormatting>
  <conditionalFormatting sqref="M257">
    <cfRule type="cellIs" dxfId="97" priority="121" operator="lessThan">
      <formula>0</formula>
    </cfRule>
    <cfRule type="cellIs" dxfId="96" priority="122" operator="greaterThanOrEqual">
      <formula>0</formula>
    </cfRule>
  </conditionalFormatting>
  <conditionalFormatting sqref="M168:M174">
    <cfRule type="cellIs" dxfId="95" priority="83" operator="lessThan">
      <formula>0</formula>
    </cfRule>
    <cfRule type="cellIs" dxfId="94" priority="84" operator="greaterThanOrEqual">
      <formula>0</formula>
    </cfRule>
  </conditionalFormatting>
  <conditionalFormatting sqref="P236">
    <cfRule type="cellIs" dxfId="93" priority="39" operator="lessThan">
      <formula>0</formula>
    </cfRule>
    <cfRule type="cellIs" dxfId="92" priority="40" operator="greaterThanOrEqual">
      <formula>0</formula>
    </cfRule>
  </conditionalFormatting>
  <conditionalFormatting sqref="P5:P14 P45:P46 P53:P54">
    <cfRule type="cellIs" dxfId="91" priority="119" operator="lessThan">
      <formula>0</formula>
    </cfRule>
    <cfRule type="cellIs" dxfId="90" priority="120" operator="greaterThanOrEqual">
      <formula>0</formula>
    </cfRule>
  </conditionalFormatting>
  <conditionalFormatting sqref="P198:P199">
    <cfRule type="cellIs" dxfId="89" priority="73" operator="lessThan">
      <formula>0</formula>
    </cfRule>
    <cfRule type="cellIs" dxfId="88" priority="74" operator="greaterThanOrEqual">
      <formula>0</formula>
    </cfRule>
  </conditionalFormatting>
  <conditionalFormatting sqref="P104">
    <cfRule type="cellIs" dxfId="87" priority="91" operator="lessThan">
      <formula>0</formula>
    </cfRule>
    <cfRule type="cellIs" dxfId="86" priority="92" operator="greaterThanOrEqual">
      <formula>0</formula>
    </cfRule>
  </conditionalFormatting>
  <conditionalFormatting sqref="P105">
    <cfRule type="cellIs" dxfId="85" priority="89" operator="lessThan">
      <formula>0</formula>
    </cfRule>
    <cfRule type="cellIs" dxfId="84" priority="90" operator="greaterThanOrEqual">
      <formula>0</formula>
    </cfRule>
  </conditionalFormatting>
  <conditionalFormatting sqref="P106">
    <cfRule type="cellIs" dxfId="83" priority="87" operator="lessThan">
      <formula>0</formula>
    </cfRule>
    <cfRule type="cellIs" dxfId="82" priority="88" operator="greaterThanOrEqual">
      <formula>0</formula>
    </cfRule>
  </conditionalFormatting>
  <conditionalFormatting sqref="M158:M167 M185">
    <cfRule type="cellIs" dxfId="81" priority="85" operator="lessThan">
      <formula>0</formula>
    </cfRule>
    <cfRule type="cellIs" dxfId="80" priority="86" operator="greaterThanOrEqual">
      <formula>0</formula>
    </cfRule>
  </conditionalFormatting>
  <conditionalFormatting sqref="P220:P221">
    <cfRule type="cellIs" dxfId="79" priority="55" operator="lessThan">
      <formula>0</formula>
    </cfRule>
    <cfRule type="cellIs" dxfId="78" priority="56" operator="greaterThanOrEqual">
      <formula>0</formula>
    </cfRule>
  </conditionalFormatting>
  <conditionalFormatting sqref="P80:P89">
    <cfRule type="cellIs" dxfId="77" priority="97" operator="lessThan">
      <formula>0</formula>
    </cfRule>
    <cfRule type="cellIs" dxfId="76" priority="98" operator="greaterThanOrEqual">
      <formula>0</formula>
    </cfRule>
  </conditionalFormatting>
  <conditionalFormatting sqref="P228:P229">
    <cfRule type="cellIs" dxfId="75" priority="47" operator="lessThan">
      <formula>0</formula>
    </cfRule>
    <cfRule type="cellIs" dxfId="74" priority="48" operator="greaterThanOrEqual">
      <formula>0</formula>
    </cfRule>
  </conditionalFormatting>
  <conditionalFormatting sqref="P230:P231">
    <cfRule type="cellIs" dxfId="73" priority="45" operator="lessThan">
      <formula>0</formula>
    </cfRule>
    <cfRule type="cellIs" dxfId="72" priority="46" operator="greaterThanOrEqual">
      <formula>0</formula>
    </cfRule>
  </conditionalFormatting>
  <conditionalFormatting sqref="P232:P233">
    <cfRule type="cellIs" dxfId="71" priority="43" operator="lessThan">
      <formula>0</formula>
    </cfRule>
    <cfRule type="cellIs" dxfId="70" priority="44" operator="greaterThanOrEqual">
      <formula>0</formula>
    </cfRule>
  </conditionalFormatting>
  <conditionalFormatting sqref="P234:P235">
    <cfRule type="cellIs" dxfId="69" priority="41" operator="lessThan">
      <formula>0</formula>
    </cfRule>
    <cfRule type="cellIs" dxfId="68" priority="42" operator="greaterThanOrEqual">
      <formula>0</formula>
    </cfRule>
  </conditionalFormatting>
  <conditionalFormatting sqref="P211">
    <cfRule type="cellIs" dxfId="67" priority="81" operator="lessThan">
      <formula>0</formula>
    </cfRule>
    <cfRule type="cellIs" dxfId="66" priority="82" operator="greaterThanOrEqual">
      <formula>0</formula>
    </cfRule>
  </conditionalFormatting>
  <conditionalFormatting sqref="P192:P193">
    <cfRule type="cellIs" dxfId="65" priority="79" operator="lessThan">
      <formula>0</formula>
    </cfRule>
    <cfRule type="cellIs" dxfId="64" priority="80" operator="greaterThanOrEqual">
      <formula>0</formula>
    </cfRule>
  </conditionalFormatting>
  <conditionalFormatting sqref="P194:P195">
    <cfRule type="cellIs" dxfId="63" priority="77" operator="lessThan">
      <formula>0</formula>
    </cfRule>
    <cfRule type="cellIs" dxfId="62" priority="78" operator="greaterThanOrEqual">
      <formula>0</formula>
    </cfRule>
  </conditionalFormatting>
  <conditionalFormatting sqref="P196:P197">
    <cfRule type="cellIs" dxfId="61" priority="75" operator="lessThan">
      <formula>0</formula>
    </cfRule>
    <cfRule type="cellIs" dxfId="60" priority="76" operator="greaterThanOrEqual">
      <formula>0</formula>
    </cfRule>
  </conditionalFormatting>
  <conditionalFormatting sqref="P226:P227">
    <cfRule type="cellIs" dxfId="59" priority="49" operator="lessThan">
      <formula>0</formula>
    </cfRule>
    <cfRule type="cellIs" dxfId="58" priority="50" operator="greaterThanOrEqual">
      <formula>0</formula>
    </cfRule>
  </conditionalFormatting>
  <conditionalFormatting sqref="P200:P201">
    <cfRule type="cellIs" dxfId="57" priority="71" operator="lessThan">
      <formula>0</formula>
    </cfRule>
    <cfRule type="cellIs" dxfId="56" priority="72" operator="greaterThanOrEqual">
      <formula>0</formula>
    </cfRule>
  </conditionalFormatting>
  <conditionalFormatting sqref="P202:P203">
    <cfRule type="cellIs" dxfId="55" priority="69" operator="lessThan">
      <formula>0</formula>
    </cfRule>
    <cfRule type="cellIs" dxfId="54" priority="70" operator="greaterThanOrEqual">
      <formula>0</formula>
    </cfRule>
  </conditionalFormatting>
  <conditionalFormatting sqref="P204:P205">
    <cfRule type="cellIs" dxfId="53" priority="67" operator="lessThan">
      <formula>0</formula>
    </cfRule>
    <cfRule type="cellIs" dxfId="52" priority="68" operator="greaterThanOrEqual">
      <formula>0</formula>
    </cfRule>
  </conditionalFormatting>
  <conditionalFormatting sqref="P206:P207">
    <cfRule type="cellIs" dxfId="51" priority="65" operator="lessThan">
      <formula>0</formula>
    </cfRule>
    <cfRule type="cellIs" dxfId="50" priority="66" operator="greaterThanOrEqual">
      <formula>0</formula>
    </cfRule>
  </conditionalFormatting>
  <conditionalFormatting sqref="P208:P209">
    <cfRule type="cellIs" dxfId="49" priority="63" operator="lessThan">
      <formula>0</formula>
    </cfRule>
    <cfRule type="cellIs" dxfId="48" priority="64" operator="greaterThanOrEqual">
      <formula>0</formula>
    </cfRule>
  </conditionalFormatting>
  <conditionalFormatting sqref="P210">
    <cfRule type="cellIs" dxfId="47" priority="61" operator="lessThan">
      <formula>0</formula>
    </cfRule>
    <cfRule type="cellIs" dxfId="46" priority="62" operator="greaterThanOrEqual">
      <formula>0</formula>
    </cfRule>
  </conditionalFormatting>
  <conditionalFormatting sqref="P237">
    <cfRule type="cellIs" dxfId="45" priority="59" operator="lessThan">
      <formula>0</formula>
    </cfRule>
    <cfRule type="cellIs" dxfId="44" priority="60" operator="greaterThanOrEqual">
      <formula>0</formula>
    </cfRule>
  </conditionalFormatting>
  <conditionalFormatting sqref="P218:P219">
    <cfRule type="cellIs" dxfId="43" priority="57" operator="lessThan">
      <formula>0</formula>
    </cfRule>
    <cfRule type="cellIs" dxfId="42" priority="58" operator="greaterThanOrEqual">
      <formula>0</formula>
    </cfRule>
  </conditionalFormatting>
  <conditionalFormatting sqref="M268:M269">
    <cfRule type="cellIs" dxfId="41" priority="33" operator="lessThan">
      <formula>0</formula>
    </cfRule>
    <cfRule type="cellIs" dxfId="40" priority="34" operator="greaterThanOrEqual">
      <formula>0</formula>
    </cfRule>
  </conditionalFormatting>
  <conditionalFormatting sqref="P222:P223">
    <cfRule type="cellIs" dxfId="39" priority="53" operator="lessThan">
      <formula>0</formula>
    </cfRule>
    <cfRule type="cellIs" dxfId="38" priority="54" operator="greaterThanOrEqual">
      <formula>0</formula>
    </cfRule>
  </conditionalFormatting>
  <conditionalFormatting sqref="P224:P225">
    <cfRule type="cellIs" dxfId="37" priority="51" operator="lessThan">
      <formula>0</formula>
    </cfRule>
    <cfRule type="cellIs" dxfId="36" priority="52" operator="greaterThanOrEqual">
      <formula>0</formula>
    </cfRule>
  </conditionalFormatting>
  <conditionalFormatting sqref="M276">
    <cfRule type="cellIs" dxfId="35" priority="37" operator="lessThan">
      <formula>0</formula>
    </cfRule>
    <cfRule type="cellIs" dxfId="34" priority="38" operator="greaterThanOrEqual">
      <formula>0</formula>
    </cfRule>
  </conditionalFormatting>
  <conditionalFormatting sqref="M272:M273">
    <cfRule type="cellIs" dxfId="33" priority="29" operator="lessThan">
      <formula>0</formula>
    </cfRule>
    <cfRule type="cellIs" dxfId="32" priority="30" operator="greaterThanOrEqual">
      <formula>0</formula>
    </cfRule>
  </conditionalFormatting>
  <conditionalFormatting sqref="M266:M267">
    <cfRule type="cellIs" dxfId="31" priority="35" operator="lessThan">
      <formula>0</formula>
    </cfRule>
    <cfRule type="cellIs" dxfId="30" priority="36" operator="greaterThanOrEqual">
      <formula>0</formula>
    </cfRule>
  </conditionalFormatting>
  <conditionalFormatting sqref="M270:M271">
    <cfRule type="cellIs" dxfId="29" priority="31" operator="lessThan">
      <formula>0</formula>
    </cfRule>
    <cfRule type="cellIs" dxfId="28" priority="32" operator="greaterThanOrEqual">
      <formula>0</formula>
    </cfRule>
  </conditionalFormatting>
  <conditionalFormatting sqref="M258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148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49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P52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P107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75:M176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274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50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77:M182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75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3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4">
    <cfRule type="cellIs" dxfId="5" priority="5" operator="lessThan">
      <formula>0</formula>
    </cfRule>
    <cfRule type="cellIs" dxfId="4" priority="6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</vt:lpstr>
      <vt:lpstr>Enero-Diciembre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2009-07-30T11:02:56Z</cp:lastPrinted>
  <dcterms:created xsi:type="dcterms:W3CDTF">2009-02-19T11:38:40Z</dcterms:created>
  <dcterms:modified xsi:type="dcterms:W3CDTF">2016-01-25T11:22:12Z</dcterms:modified>
</cp:coreProperties>
</file>